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615" firstSheet="56" activeTab="70"/>
  </bookViews>
  <sheets>
    <sheet name="TRIBUNAL REGIONAL DO TRABALHO" sheetId="1" r:id="rId1"/>
    <sheet name="7.1" sheetId="2" r:id="rId2"/>
    <sheet name="7.2" sheetId="3" r:id="rId3"/>
    <sheet name="7.3" sheetId="4" r:id="rId4"/>
    <sheet name="TRIB. DE JUSTIÇA DO DF E TERRIT" sheetId="5" r:id="rId5"/>
    <sheet name="7.4" sheetId="6" r:id="rId6"/>
    <sheet name="7.5" sheetId="7" r:id="rId7"/>
    <sheet name="7.6" sheetId="8" r:id="rId8"/>
    <sheet name="JUSTIÇA ELEITORAL" sheetId="9" r:id="rId9"/>
    <sheet name="7.7" sheetId="10" r:id="rId10"/>
    <sheet name="7.8" sheetId="11" r:id="rId11"/>
    <sheet name="7.9" sheetId="12" r:id="rId12"/>
    <sheet name="7.10" sheetId="13" r:id="rId13"/>
    <sheet name="7.11" sheetId="14" r:id="rId14"/>
    <sheet name="7.12" sheetId="15" r:id="rId15"/>
    <sheet name="MOVIMENTO DE IDENTIFICAÇÃO" sheetId="16" r:id="rId16"/>
    <sheet name="7.13" sheetId="17" r:id="rId17"/>
    <sheet name="INFRA-ESTRUTURA SEG. PÚBLICA" sheetId="18" r:id="rId18"/>
    <sheet name="7.14" sheetId="19" r:id="rId19"/>
    <sheet name="7.15" sheetId="20" r:id="rId20"/>
    <sheet name="MOVIMENTO PRISIONAL" sheetId="21" r:id="rId21"/>
    <sheet name="7.16" sheetId="22" r:id="rId22"/>
    <sheet name="7.17" sheetId="23" r:id="rId23"/>
    <sheet name="7.18" sheetId="24" r:id="rId24"/>
    <sheet name="7.19" sheetId="25" r:id="rId25"/>
    <sheet name="7.20" sheetId="26" r:id="rId26"/>
    <sheet name="7.21" sheetId="27" r:id="rId27"/>
    <sheet name="7.22" sheetId="28" r:id="rId28"/>
    <sheet name="7.23" sheetId="29" r:id="rId29"/>
    <sheet name="CRIMINALIDADE" sheetId="30" r:id="rId30"/>
    <sheet name="7.24" sheetId="31" r:id="rId31"/>
    <sheet name="7.25" sheetId="32" r:id="rId32"/>
    <sheet name="ACIDENTES DE TRÂNSITO" sheetId="33" r:id="rId33"/>
    <sheet name="7.26" sheetId="34" r:id="rId34"/>
    <sheet name="7.27" sheetId="35" r:id="rId35"/>
    <sheet name="7.28" sheetId="36" r:id="rId36"/>
    <sheet name="7.29" sheetId="37" r:id="rId37"/>
    <sheet name="7.30" sheetId="38" r:id="rId38"/>
    <sheet name="7.31" sheetId="39" r:id="rId39"/>
    <sheet name="POLÍCIA MILITAR DO DIST.FED." sheetId="40" r:id="rId40"/>
    <sheet name="7.32" sheetId="41" r:id="rId41"/>
    <sheet name="7.33" sheetId="42" r:id="rId42"/>
    <sheet name="7.34" sheetId="43" r:id="rId43"/>
    <sheet name="7.35" sheetId="44" r:id="rId44"/>
    <sheet name="CORPO DE BOMBEIROS MILITAR " sheetId="45" r:id="rId45"/>
    <sheet name="7.36" sheetId="46" r:id="rId46"/>
    <sheet name="7.37" sheetId="47" r:id="rId47"/>
    <sheet name="7.38" sheetId="48" r:id="rId48"/>
    <sheet name="7.39" sheetId="49" r:id="rId49"/>
    <sheet name="RELIGIÃO" sheetId="50" r:id="rId50"/>
    <sheet name="7.40" sheetId="51" r:id="rId51"/>
    <sheet name="7.41" sheetId="52" r:id="rId52"/>
    <sheet name="7.42" sheetId="53" r:id="rId53"/>
    <sheet name="7.43" sheetId="54" r:id="rId54"/>
    <sheet name="7.44" sheetId="55" r:id="rId55"/>
    <sheet name="ASSIST. À CRIANÇA E ADOLESCENTE" sheetId="56" r:id="rId56"/>
    <sheet name="7.45" sheetId="57" r:id="rId57"/>
    <sheet name="7.46" sheetId="58" r:id="rId58"/>
    <sheet name="7.47" sheetId="59" r:id="rId59"/>
    <sheet name="7.48" sheetId="60" r:id="rId60"/>
    <sheet name="7.49" sheetId="61" r:id="rId61"/>
    <sheet name="7.50" sheetId="62" r:id="rId62"/>
    <sheet name="7.51" sheetId="63" r:id="rId63"/>
    <sheet name="7.52" sheetId="64" r:id="rId64"/>
    <sheet name="7.53" sheetId="65" r:id="rId65"/>
    <sheet name="7.54" sheetId="66" r:id="rId66"/>
    <sheet name="7.55" sheetId="67" r:id="rId67"/>
    <sheet name="7.56" sheetId="68" r:id="rId68"/>
    <sheet name="7.57" sheetId="69" r:id="rId69"/>
    <sheet name="7.58" sheetId="70" r:id="rId70"/>
    <sheet name="7.59" sheetId="71" r:id="rId71"/>
  </sheets>
  <definedNames>
    <definedName name="_xlnm.Print_Area" localSheetId="21">'7.16'!$A$1:$L$40</definedName>
    <definedName name="_xlnm.Print_Area" localSheetId="22">'7.17'!$A$1:$H$54</definedName>
    <definedName name="_xlnm.Print_Area" localSheetId="23">'7.18'!$A$1:$G$60</definedName>
    <definedName name="_xlnm.Print_Area" localSheetId="24">'7.19'!$A$1:$L$52</definedName>
    <definedName name="_xlnm.Print_Area" localSheetId="30">'7.24'!$A$1:$BC$800</definedName>
    <definedName name="_xlnm.Print_Area" localSheetId="37">'7.30'!$A$1:$L$16</definedName>
    <definedName name="_xlnm.Print_Area" localSheetId="40">'7.32'!$A$1:$H$38</definedName>
    <definedName name="_xlnm.Print_Area" localSheetId="41">'7.33'!$A$1:$J$265</definedName>
    <definedName name="_xlnm.Print_Area" localSheetId="50">'7.40'!$A$1:$F$34</definedName>
    <definedName name="_xlnm.Print_Area" localSheetId="52">'7.42'!$A$1:$H$9</definedName>
    <definedName name="_xlnm.Print_Area" localSheetId="53">'7.43'!$A$1:$D$16</definedName>
    <definedName name="_xlnm.Print_Area" localSheetId="56">'7.45'!$A$1:$G$38</definedName>
    <definedName name="_xlnm.Print_Area" localSheetId="59">'7.48'!$A$1:$J$37</definedName>
    <definedName name="_xlnm.Print_Area" localSheetId="62">'7.51'!$A$1:$H$38</definedName>
    <definedName name="_xlnm.Print_Area" localSheetId="70">'7.59'!$A$1:$G$39</definedName>
    <definedName name="_xlnm.Print_Area" localSheetId="9">'7.7'!$A$1:$G$48</definedName>
  </definedNames>
  <calcPr fullCalcOnLoad="1"/>
</workbook>
</file>

<file path=xl/sharedStrings.xml><?xml version="1.0" encoding="utf-8"?>
<sst xmlns="http://schemas.openxmlformats.org/spreadsheetml/2006/main" count="12540" uniqueCount="907">
  <si>
    <t xml:space="preserve">   Companheiro </t>
  </si>
  <si>
    <t xml:space="preserve">   Separado judicialmente </t>
  </si>
  <si>
    <t xml:space="preserve">  -</t>
  </si>
  <si>
    <t>Fonte : Secretaria de Estado de Transportes - Departamento de Trânsito - DETRAN - Diretoria de Planejamento  -  Núcleo de Pesquisa e Tratamento de Dados - NUPED</t>
  </si>
  <si>
    <t>Nota :  Considerado acidente com morte / vítima fatal quando o óbito ocorre até 30 dias após o acidente.</t>
  </si>
  <si>
    <t>NÚMERO DE PEDESTRES MORTOS</t>
  </si>
  <si>
    <t>Fonte: Secretaria de Estado de Transportes - Departamento de Trânsito - DETRAN – Diretoria de Planejamento - COPLAN -  Núcleo de Pesquisa e Tratamento de Dados - NUPED</t>
  </si>
  <si>
    <t>Nota : Considerado acidente com morte / vítima fatal quando o óbito ocorre até 30 dias após o acidente.</t>
  </si>
  <si>
    <t>3De 18 a 19 anos</t>
  </si>
  <si>
    <t>PESSOAL EFETIVO (posição em 31-12)</t>
  </si>
  <si>
    <t>DISTRITO DEFERAL</t>
  </si>
  <si>
    <t>Gama</t>
  </si>
  <si>
    <t>Lago Norte</t>
  </si>
  <si>
    <t>Candangolândia</t>
  </si>
  <si>
    <t>PRINCIPAIS OCORRÊNCIAS REGISTRADAS PELA POLÍCIA MILITAR</t>
  </si>
  <si>
    <t>Veículo furtado</t>
  </si>
  <si>
    <t>Veículo localizado</t>
  </si>
  <si>
    <t>Tóxico e tráfico de entorpecente</t>
  </si>
  <si>
    <t>Brazlândia</t>
  </si>
  <si>
    <t>Porte ilegal de arma</t>
  </si>
  <si>
    <t>ACIDENTES DE TRÂNSITO</t>
  </si>
  <si>
    <t>Com vítima  fatal</t>
  </si>
  <si>
    <t>Com Vítima</t>
  </si>
  <si>
    <t>Sem Vítima</t>
  </si>
  <si>
    <t>Atropelamento</t>
  </si>
  <si>
    <t>Atropelamento Fatal</t>
  </si>
  <si>
    <t>Núcleo Bandeirante</t>
  </si>
  <si>
    <t>Viaturas</t>
  </si>
  <si>
    <t>Rádios</t>
  </si>
  <si>
    <t>Telefones</t>
  </si>
  <si>
    <t>OCORRÊNCIAS</t>
  </si>
  <si>
    <t>NÚMERO DE ATENDIMENTOS</t>
  </si>
  <si>
    <t xml:space="preserve">Incêndios </t>
  </si>
  <si>
    <t xml:space="preserve">Salvamentos </t>
  </si>
  <si>
    <t xml:space="preserve">Buscas </t>
  </si>
  <si>
    <t xml:space="preserve">Serviços prestados </t>
  </si>
  <si>
    <t xml:space="preserve">Prevenções </t>
  </si>
  <si>
    <t xml:space="preserve">Emergência médica </t>
  </si>
  <si>
    <t>Incêndio florestal</t>
  </si>
  <si>
    <t>Acidente automobilístico</t>
  </si>
  <si>
    <t>Vazamento de gás liquefeito de petróleo – GLP</t>
  </si>
  <si>
    <t>Fonte : Secretaria de Estado de Segurança Pública e Defesa Social - Corpo de Bombeiros Militar do Distrito Federal - CBMDF - Assessoria de Comunicação Social</t>
  </si>
  <si>
    <t xml:space="preserve">   Asa Norte </t>
  </si>
  <si>
    <t xml:space="preserve">   Asa Sul </t>
  </si>
  <si>
    <t xml:space="preserve">   Esplanada dos Ministérios </t>
  </si>
  <si>
    <t xml:space="preserve">Locais não especificados </t>
  </si>
  <si>
    <t>IGREJAS CATÓLICAS</t>
  </si>
  <si>
    <t xml:space="preserve">Fonte : Mitra Arquidiocesana de Brasília </t>
  </si>
  <si>
    <t>ESTATÍSTICAS GERAIS</t>
  </si>
  <si>
    <t xml:space="preserve">Número de paróquias </t>
  </si>
  <si>
    <t xml:space="preserve">Outros centros pastorais com assistência permanente </t>
  </si>
  <si>
    <t xml:space="preserve">Número de bispos </t>
  </si>
  <si>
    <t xml:space="preserve">Número de sacerdotes diocesanos </t>
  </si>
  <si>
    <t xml:space="preserve">Incardinados nesta diocese </t>
  </si>
  <si>
    <t xml:space="preserve">Incardinados em outra diocese </t>
  </si>
  <si>
    <t xml:space="preserve">Sacerdotes membros de Institutos de Direito Pontifício </t>
  </si>
  <si>
    <t xml:space="preserve">Sacerdotes ordenados </t>
  </si>
  <si>
    <t xml:space="preserve">Diáconos permanentes </t>
  </si>
  <si>
    <t xml:space="preserve">Religiosos não-sacerdotes </t>
  </si>
  <si>
    <t xml:space="preserve">Religiosas professas </t>
  </si>
  <si>
    <t>Fonte : Mitra Arquidiocesana de Brasília</t>
  </si>
  <si>
    <t>CENTROS DE CARIDADE</t>
  </si>
  <si>
    <t xml:space="preserve">Casas para pessoas idosas </t>
  </si>
  <si>
    <t xml:space="preserve">Creches </t>
  </si>
  <si>
    <t>Institutos para surdos e mudos</t>
  </si>
  <si>
    <t>NÚMERO DE EVENTOS RELIGIOSOS</t>
  </si>
  <si>
    <t>BATIZADOS</t>
  </si>
  <si>
    <t xml:space="preserve">Até 1 ano </t>
  </si>
  <si>
    <t xml:space="preserve">De 1 aos 7 anos </t>
  </si>
  <si>
    <t xml:space="preserve">Depois dos 7 anos </t>
  </si>
  <si>
    <t>MATRIMÔNIOS</t>
  </si>
  <si>
    <t xml:space="preserve">Entre os católicos (batizados) </t>
  </si>
  <si>
    <t xml:space="preserve">Entre um católico e um não-católico </t>
  </si>
  <si>
    <t>CRISMAS</t>
  </si>
  <si>
    <t>QUANTIDADE</t>
  </si>
  <si>
    <t xml:space="preserve">Seminários </t>
  </si>
  <si>
    <t xml:space="preserve">Para filósofos e/ou teólogos </t>
  </si>
  <si>
    <t xml:space="preserve">Candidatos ao sacerdócio para o clero diocesano (secular) </t>
  </si>
  <si>
    <t xml:space="preserve">Candidatos que deixaram a preparação ao sacerdócio </t>
  </si>
  <si>
    <t xml:space="preserve">Candidatos ao sacerdócio para o clero religioso </t>
  </si>
  <si>
    <t xml:space="preserve">Centros de instrução e de educação de propriedades e/ou dirigidos por religiosos </t>
  </si>
  <si>
    <t xml:space="preserve">Escolas primárias </t>
  </si>
  <si>
    <t xml:space="preserve">Escolas secundárias </t>
  </si>
  <si>
    <t xml:space="preserve">De nível superior (faculdades) </t>
  </si>
  <si>
    <t xml:space="preserve">Número de alunos </t>
  </si>
  <si>
    <t xml:space="preserve">Nas escolas primárias </t>
  </si>
  <si>
    <t xml:space="preserve">Nas escolas secundárias </t>
  </si>
  <si>
    <t xml:space="preserve">Nas escolas de nível superior (faculdades) </t>
  </si>
  <si>
    <t>NÚMERO DE CRIANÇAS E ADOLESCENTES ATENDIDOS</t>
  </si>
  <si>
    <t>NÚMERO DE ADOLESCENTES MATRICULADOS</t>
  </si>
  <si>
    <t xml:space="preserve"> Lago Sul </t>
  </si>
  <si>
    <t>SEXO E FAIXA ETÁRIA</t>
  </si>
  <si>
    <t xml:space="preserve">Sexo masculino </t>
  </si>
  <si>
    <t xml:space="preserve">De 0 a 6 anos </t>
  </si>
  <si>
    <t xml:space="preserve">De 7 a 9 anos </t>
  </si>
  <si>
    <t xml:space="preserve">De 10 a 14 anos </t>
  </si>
  <si>
    <t xml:space="preserve">De 15 a 18 anos </t>
  </si>
  <si>
    <t xml:space="preserve">De 19 a 21 anos </t>
  </si>
  <si>
    <t xml:space="preserve">Sexo feminino </t>
  </si>
  <si>
    <t>NÚMERO DE CRIANÇAS ATENDIDAS</t>
  </si>
  <si>
    <t>NÚMERO DE ADOLESCENTES ATENDIDOS</t>
  </si>
  <si>
    <t>CLIENTELA</t>
  </si>
  <si>
    <t>NÚMERO DE PESSOAS ATENDIDAS</t>
  </si>
  <si>
    <t xml:space="preserve">Migrantes </t>
  </si>
  <si>
    <t xml:space="preserve">População de Rua </t>
  </si>
  <si>
    <t xml:space="preserve">População de Áreas Irregulares </t>
  </si>
  <si>
    <t xml:space="preserve">Pessoas em trânsito </t>
  </si>
  <si>
    <t xml:space="preserve">População local </t>
  </si>
  <si>
    <t>PROJETOS</t>
  </si>
  <si>
    <t>NÚMERO DE MENINOS E MENINAS DE RUA ATENDIDOS</t>
  </si>
  <si>
    <r>
      <t>Reincidentes</t>
    </r>
    <r>
      <rPr>
        <vertAlign val="superscript"/>
        <sz val="8"/>
        <color indexed="8"/>
        <rFont val="Arial"/>
        <family val="2"/>
      </rPr>
      <t>(1)</t>
    </r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</si>
  <si>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</si>
  <si>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</si>
  <si>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r>
      <t>Motociclista</t>
    </r>
    <r>
      <rPr>
        <vertAlign val="superscript"/>
        <sz val="8"/>
        <color indexed="8"/>
        <rFont val="Arial"/>
        <family val="2"/>
      </rPr>
      <t>(1)</t>
    </r>
  </si>
  <si>
    <r>
      <t>Demais condutores</t>
    </r>
    <r>
      <rPr>
        <vertAlign val="superscript"/>
        <sz val="8"/>
        <color indexed="8"/>
        <rFont val="Arial"/>
        <family val="2"/>
      </rPr>
      <t>(2)</t>
    </r>
  </si>
  <si>
    <r>
      <t>Brasília</t>
    </r>
    <r>
      <rPr>
        <vertAlign val="superscript"/>
        <sz val="8"/>
        <color indexed="8"/>
        <rFont val="Arial"/>
        <family val="2"/>
      </rPr>
      <t>(1)</t>
    </r>
  </si>
  <si>
    <r>
      <t>Núcleo Bandeirante</t>
    </r>
    <r>
      <rPr>
        <vertAlign val="superscript"/>
        <sz val="8"/>
        <color indexed="8"/>
        <rFont val="Arial"/>
        <family val="2"/>
      </rPr>
      <t>(2)</t>
    </r>
  </si>
  <si>
    <r>
      <t>Lago Norte</t>
    </r>
    <r>
      <rPr>
        <vertAlign val="superscript"/>
        <sz val="8"/>
        <color indexed="8"/>
        <rFont val="Arial"/>
        <family val="2"/>
      </rPr>
      <t>(3)</t>
    </r>
  </si>
  <si>
    <r>
      <t>Candangolândia</t>
    </r>
    <r>
      <rPr>
        <vertAlign val="superscript"/>
        <sz val="8"/>
        <color indexed="8"/>
        <rFont val="Arial"/>
        <family val="2"/>
      </rPr>
      <t>(4)</t>
    </r>
  </si>
  <si>
    <r>
      <t>SCIA</t>
    </r>
    <r>
      <rPr>
        <vertAlign val="superscript"/>
        <sz val="8"/>
        <color indexed="8"/>
        <rFont val="Arial"/>
        <family val="2"/>
      </rPr>
      <t>(5)</t>
    </r>
  </si>
  <si>
    <r>
      <t>Casa de Passagem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</si>
  <si>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2)</t>
    </r>
  </si>
  <si>
    <r>
      <t>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</si>
  <si>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</si>
  <si>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</si>
  <si>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</si>
  <si>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t>Roubo qualificado com extorsão</t>
  </si>
  <si>
    <r>
      <t>INSTITUIÇÕES</t>
    </r>
    <r>
      <rPr>
        <b/>
        <vertAlign val="superscript"/>
        <sz val="10"/>
        <color indexed="8"/>
        <rFont val="Arial"/>
        <family val="2"/>
      </rPr>
      <t>(1)</t>
    </r>
  </si>
  <si>
    <t>Suicídio</t>
  </si>
  <si>
    <t xml:space="preserve"> -</t>
  </si>
  <si>
    <t>Roubo com restrição de liberdade</t>
  </si>
  <si>
    <t>Roubo a caminhão de bebidas</t>
  </si>
  <si>
    <t xml:space="preserve">Ensino fundamental completo - 1º grau </t>
  </si>
  <si>
    <t xml:space="preserve">Ensino fundamental incompleto - 1º grau </t>
  </si>
  <si>
    <t>ESPECIFICAÇÃO</t>
  </si>
  <si>
    <t>NÚMERO DE PROCESSOS</t>
  </si>
  <si>
    <t>Recebidos</t>
  </si>
  <si>
    <t>Fonte: Tribunal Regional do Trabalho  - 10ª Região - Serviço de Corregedoria Regional</t>
  </si>
  <si>
    <t>NÚMERO DE PROCESSOS SOLUCIONADOS</t>
  </si>
  <si>
    <t>TOTAL DE PROCESSOS</t>
  </si>
  <si>
    <t>Conciliação</t>
  </si>
  <si>
    <t>Reclamações</t>
  </si>
  <si>
    <t>Totalmente procedentes</t>
  </si>
  <si>
    <t>Parcialmente procedentes</t>
  </si>
  <si>
    <t>Improcedentes</t>
  </si>
  <si>
    <t xml:space="preserve"> Desistências, não conhecidas e arquivadas</t>
  </si>
  <si>
    <t>Outras</t>
  </si>
  <si>
    <t>Fonte: Tribunal Regional do Trabalho - 10ª Região - Serviço de Corregedoria Regional</t>
  </si>
  <si>
    <t>Total</t>
  </si>
  <si>
    <t>Empregador</t>
  </si>
  <si>
    <t>Empregado</t>
  </si>
  <si>
    <t>Emolumentos</t>
  </si>
  <si>
    <t>-</t>
  </si>
  <si>
    <t>DESPESAS EFETUADAS (R$)</t>
  </si>
  <si>
    <t>Arrecadadas</t>
  </si>
  <si>
    <t>Dispensadas</t>
  </si>
  <si>
    <t xml:space="preserve">Conhecimento </t>
  </si>
  <si>
    <t>Execução</t>
  </si>
  <si>
    <t>TOTAL</t>
  </si>
  <si>
    <t>Terceiros</t>
  </si>
  <si>
    <t>19,047,03</t>
  </si>
  <si>
    <t>Fonte : Tribunal Regional do Trabalho - 10ª Região - Serviço de Corregedoria Regional</t>
  </si>
  <si>
    <t>ATOS OCORRIDOS POR VARAS</t>
  </si>
  <si>
    <t>Fazenda pública</t>
  </si>
  <si>
    <t>Criminais</t>
  </si>
  <si>
    <t>Execuções criminais</t>
  </si>
  <si>
    <t xml:space="preserve">Processos distribuídos </t>
  </si>
  <si>
    <t xml:space="preserve">Processos arquivados </t>
  </si>
  <si>
    <t xml:space="preserve">Processos redistribuídos </t>
  </si>
  <si>
    <t xml:space="preserve">Cartas precatórias devolvidas </t>
  </si>
  <si>
    <t xml:space="preserve">Processos entregues sem traslado </t>
  </si>
  <si>
    <t xml:space="preserve">Audiências realizadas </t>
  </si>
  <si>
    <t>Processos remetidos à turma recursal</t>
  </si>
  <si>
    <t xml:space="preserve">Processos remetidos ao TJDF </t>
  </si>
  <si>
    <t>Cartas de sentença remetidas à Vara de Execuções Criminais – VEC</t>
  </si>
  <si>
    <t xml:space="preserve">Sentenças proferidas </t>
  </si>
  <si>
    <t>Processos conclusos para sentença e para despacho</t>
  </si>
  <si>
    <t>Delitos de trânsito</t>
  </si>
  <si>
    <t>Tribunais do júri</t>
  </si>
  <si>
    <t>Entorpecentes</t>
  </si>
  <si>
    <t>Acidentes do trabalho</t>
  </si>
  <si>
    <t xml:space="preserve">Decisões interlocutórias proferidas </t>
  </si>
  <si>
    <t>Auditoria militar</t>
  </si>
  <si>
    <t>Cível</t>
  </si>
  <si>
    <t>Família</t>
  </si>
  <si>
    <t>Precatórias</t>
  </si>
  <si>
    <t>Registros públicos</t>
  </si>
  <si>
    <t>Falências e concordatas</t>
  </si>
  <si>
    <t>ÓRGÃOS JULGADORES</t>
  </si>
  <si>
    <t>NÚMERO DE PROCESSOS JULGADOS</t>
  </si>
  <si>
    <t>Conselho Administrativo</t>
  </si>
  <si>
    <t xml:space="preserve">Conselho da Magistratura </t>
  </si>
  <si>
    <t xml:space="preserve">Conselho Especial </t>
  </si>
  <si>
    <t xml:space="preserve">Primeira Câmara Cível </t>
  </si>
  <si>
    <t xml:space="preserve">Segunda Câmara Cível </t>
  </si>
  <si>
    <t>Terceira Câmara Cível</t>
  </si>
  <si>
    <t xml:space="preserve">Câmara Criminal </t>
  </si>
  <si>
    <t xml:space="preserve">Primeira Turma Cível </t>
  </si>
  <si>
    <t xml:space="preserve">Segunda Turma Cível </t>
  </si>
  <si>
    <t xml:space="preserve">Terceira Turma Cível </t>
  </si>
  <si>
    <t xml:space="preserve">Quarta Turma Cível </t>
  </si>
  <si>
    <t xml:space="preserve">Quinta Turma Cível </t>
  </si>
  <si>
    <t>Sexta Turma Cível</t>
  </si>
  <si>
    <t xml:space="preserve">Primeira Turma Criminal </t>
  </si>
  <si>
    <t xml:space="preserve">Segunda Turma Criminal </t>
  </si>
  <si>
    <t>Presidência</t>
  </si>
  <si>
    <t>Tribunal Pleno Administrativo</t>
  </si>
  <si>
    <t>ESPÉCIE</t>
  </si>
  <si>
    <t>NÚMERO DE PROCESSOS AUTUADOS</t>
  </si>
  <si>
    <t>Ação direta de inconstitucionalidade</t>
  </si>
  <si>
    <t>Ação penal</t>
  </si>
  <si>
    <t>Ação popular</t>
  </si>
  <si>
    <t>Ação rescisória</t>
  </si>
  <si>
    <t xml:space="preserve">Agravo de instrumento </t>
  </si>
  <si>
    <t>Agravo de instrumento na Decisão da Presidência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</si>
  <si>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</si>
  <si>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Agravo de instrumento no Recurso Extraordinário</t>
  </si>
  <si>
    <t>Agravo de instrumento no Recurso Especial</t>
  </si>
  <si>
    <t>Argüição de inconstitucionalidade</t>
  </si>
  <si>
    <t xml:space="preserve">Apelação cível </t>
  </si>
  <si>
    <t xml:space="preserve">Apelação criminal </t>
  </si>
  <si>
    <t>Apelação da Vara da Infância e da Juventude</t>
  </si>
  <si>
    <t>Carta de ordem</t>
  </si>
  <si>
    <t>Carta precatória</t>
  </si>
  <si>
    <t>Carta testemunhável</t>
  </si>
  <si>
    <t>Conflito de competência</t>
  </si>
  <si>
    <t>Desaforamento</t>
  </si>
  <si>
    <t>Diversos</t>
  </si>
  <si>
    <t xml:space="preserve">Embargos Infringentes </t>
  </si>
  <si>
    <t>Embargos Infringentes cíveis</t>
  </si>
  <si>
    <t>Embargos infringentes criminais</t>
  </si>
  <si>
    <t>Embargos à execução</t>
  </si>
  <si>
    <t>Embargos de terceiros</t>
  </si>
  <si>
    <t xml:space="preserve">Exceção de impedimento </t>
  </si>
  <si>
    <t>Exceção de suspeição</t>
  </si>
  <si>
    <t>Exceção da verdade</t>
  </si>
  <si>
    <t xml:space="preserve">Hábeas corpus </t>
  </si>
  <si>
    <t xml:space="preserve">Hábeas data </t>
  </si>
  <si>
    <t>Incidente de falsidade</t>
  </si>
  <si>
    <t xml:space="preserve">Inquérito </t>
  </si>
  <si>
    <t>Interpelação</t>
  </si>
  <si>
    <t>Interpelação criminal</t>
  </si>
  <si>
    <t>Impugnação ao valor da causa</t>
  </si>
  <si>
    <t xml:space="preserve">Mandado de injunção </t>
  </si>
  <si>
    <t>Mandado de segurança</t>
  </si>
  <si>
    <t xml:space="preserve">Medida cautelar </t>
  </si>
  <si>
    <t xml:space="preserve">Notificação </t>
  </si>
  <si>
    <t>Precatório</t>
  </si>
  <si>
    <t>Procedimento administrativo</t>
  </si>
  <si>
    <t>Queixa-crime</t>
  </si>
  <si>
    <t>Reabilitação</t>
  </si>
  <si>
    <t xml:space="preserve">Reclamação </t>
  </si>
  <si>
    <t xml:space="preserve">Recurso de agravo </t>
  </si>
  <si>
    <t>Recurso especial</t>
  </si>
  <si>
    <t>Recurso ordinário</t>
  </si>
  <si>
    <t>Recursos ordinário e especial</t>
  </si>
  <si>
    <t>Recursos ordinário e extraordinário</t>
  </si>
  <si>
    <t>Recursos ordinário, especial e extraordinário</t>
  </si>
  <si>
    <t>Recurso extraordinário</t>
  </si>
  <si>
    <t>Recurso especial e extraordinário</t>
  </si>
  <si>
    <t>Recurso extraordinário na execução fiscal</t>
  </si>
  <si>
    <t xml:space="preserve">Recurso em sentido estrito </t>
  </si>
  <si>
    <t xml:space="preserve">Remessa de ofício </t>
  </si>
  <si>
    <t xml:space="preserve">Representação </t>
  </si>
  <si>
    <t>Representação por indignidade para o Oficialato</t>
  </si>
  <si>
    <t>Representação para perda de graduação de praças</t>
  </si>
  <si>
    <t>Restauração de autos</t>
  </si>
  <si>
    <t>Revisão criminal</t>
  </si>
  <si>
    <t>Requisição de pequeno valor</t>
  </si>
  <si>
    <t>Suspensão de segurança</t>
  </si>
  <si>
    <t>Uniformização de jurisprudência</t>
  </si>
  <si>
    <t>ELEITORES CADASTRADOS</t>
  </si>
  <si>
    <t>DISTRITO FEDERAL</t>
  </si>
  <si>
    <t>Brasília</t>
  </si>
  <si>
    <t xml:space="preserve">   Asa Sul - 1ª zona</t>
  </si>
  <si>
    <t xml:space="preserve">   Asa Norte - 14ª zona</t>
  </si>
  <si>
    <t>Gama Leste - 4ª zona</t>
  </si>
  <si>
    <t>Gama - 17ª zona</t>
  </si>
  <si>
    <t>Taguatinga Norte - 3ª zona</t>
  </si>
  <si>
    <t>Taguatinga Sul – 15ª zona</t>
  </si>
  <si>
    <t>Taguatinga 19ª zona</t>
  </si>
  <si>
    <t>Brazlândia – 7ª zona</t>
  </si>
  <si>
    <t>Sobradinho - 5ª zona</t>
  </si>
  <si>
    <t>Planaltina - 6ª zona</t>
  </si>
  <si>
    <t>Paranoá – 2ª zona</t>
  </si>
  <si>
    <t xml:space="preserve">Núcleo Bandeirante – 10ª zona </t>
  </si>
  <si>
    <t>Ceilândia – 16ª zona</t>
  </si>
  <si>
    <t>Ceilândia Norte - 8ª zona</t>
  </si>
  <si>
    <t>Ceilândia Sul - 12ª zona</t>
  </si>
  <si>
    <t>Ceilândia – 20ª zona</t>
  </si>
  <si>
    <t>Guará – 9ª zona</t>
  </si>
  <si>
    <t>Samambaia – 13ª zona</t>
  </si>
  <si>
    <t>Samambaia – 21ª zona</t>
  </si>
  <si>
    <t>Santa Maria – 4ª zona</t>
  </si>
  <si>
    <t>São Sebastião – 18ª zona</t>
  </si>
  <si>
    <t>Recanto das Emas – 21ª zona</t>
  </si>
  <si>
    <t>Lago Sul – 18ª zona</t>
  </si>
  <si>
    <t>Riacho Fundo - 10ª zona</t>
  </si>
  <si>
    <t>Lago Norte – 2ª zona</t>
  </si>
  <si>
    <t>Candangolândia – 10ª zona</t>
  </si>
  <si>
    <t>Fonte : Tribunal Regional Eleitoral - TRE – Assessoria da Secretaria de Tecnologia da Informação - Coordenadoria de Sistemas Eleitorais - Seção de Apoio   às Eleições e   Estatísticas Eleitorais</t>
  </si>
  <si>
    <t>Gama 17ª - zona</t>
  </si>
  <si>
    <t>Brazlândia - 7ª zona</t>
  </si>
  <si>
    <t>Paranoá - 2ª zona</t>
  </si>
  <si>
    <t>Núcleo Bandeirante – 10ª zona</t>
  </si>
  <si>
    <t>Guará - 9ª zona</t>
  </si>
  <si>
    <t>Samambaia - 13ª zona</t>
  </si>
  <si>
    <t>Santa Maria - 4ª zona</t>
  </si>
  <si>
    <t>...</t>
  </si>
  <si>
    <t>Candangolândia - 10ª zona</t>
  </si>
  <si>
    <t>Fonte : Tribunal Regional Eleitoral - TRE - Assessoria da Secretaria de Tecnologia da Informação - Coordenadoria de Sistemas Eleitorais - Seção de Apoio   às Eleições e   Estatísticas Eleitorais</t>
  </si>
  <si>
    <t>ELEITORES POR SEXO</t>
  </si>
  <si>
    <t>Feminino</t>
  </si>
  <si>
    <t>Masculino</t>
  </si>
  <si>
    <t>Não informado</t>
  </si>
  <si>
    <t>Taguatinga Sul – 15 ª zona</t>
  </si>
  <si>
    <t>Sobradinho – 5ª zona</t>
  </si>
  <si>
    <t>Cruzeiro - 11ª zona</t>
  </si>
  <si>
    <t>São Sebastião - 18 ª zona</t>
  </si>
  <si>
    <t>Taguatinga – 19ª zona</t>
  </si>
  <si>
    <t>Lago Sul - 18ª Zona</t>
  </si>
  <si>
    <t>Lago Norte - 2ª zona</t>
  </si>
  <si>
    <t>FAIXA ETÁRIA</t>
  </si>
  <si>
    <t>18 anos</t>
  </si>
  <si>
    <t>19 a 25 anos</t>
  </si>
  <si>
    <t>26 a 35 anos</t>
  </si>
  <si>
    <t xml:space="preserve">   Asa Sul – 1ª zona</t>
  </si>
  <si>
    <t>Planaltina – 6ª zona</t>
  </si>
  <si>
    <t>Ceilândia  – 16ª zona</t>
  </si>
  <si>
    <t>Ceilândia Norte – 8ª zona</t>
  </si>
  <si>
    <t>Ceilândia Sul – 12ª zona</t>
  </si>
  <si>
    <t>36 a 45 anos</t>
  </si>
  <si>
    <t>46 a 55 anos</t>
  </si>
  <si>
    <t>56 a 65 anos</t>
  </si>
  <si>
    <t>66 a 70 anos</t>
  </si>
  <si>
    <t>Mais de 70 anos</t>
  </si>
  <si>
    <t>Cruzeiro –11ª zona</t>
  </si>
  <si>
    <t xml:space="preserve">São Sebastião - 18 ª zona </t>
  </si>
  <si>
    <t>Recanto das Emas - 21ª zona</t>
  </si>
  <si>
    <t>Lago Sul - 18ª zona</t>
  </si>
  <si>
    <t>ELEITORES POR GRAU DE INSTRUÇÃO</t>
  </si>
  <si>
    <t>Analfabetos</t>
  </si>
  <si>
    <t>Lê e escreve</t>
  </si>
  <si>
    <t>Ensino fundamental - 1º grau</t>
  </si>
  <si>
    <t>Incompleto</t>
  </si>
  <si>
    <t>Completo</t>
  </si>
  <si>
    <t>Núcleo Bandeirante - 10ª zona</t>
  </si>
  <si>
    <t>Ceilândia - 16ª zona</t>
  </si>
  <si>
    <t>REGIÕES ADMINSTRATIVAS E ZONAS ELEITORAIS</t>
  </si>
  <si>
    <t>Ensino médio - 2º Grau</t>
  </si>
  <si>
    <t>3º Grau</t>
  </si>
  <si>
    <t xml:space="preserve">São Sebastião -18 ª zona </t>
  </si>
  <si>
    <t>CARGO ELETIVO</t>
  </si>
  <si>
    <t>COMPARECIMENTO ÀS URNAS</t>
  </si>
  <si>
    <t>Abstenção</t>
  </si>
  <si>
    <t>Votos válidos</t>
  </si>
  <si>
    <t>Votos brancos</t>
  </si>
  <si>
    <t>Votos nulos</t>
  </si>
  <si>
    <t xml:space="preserve">Presidente da República - 1º turno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</si>
  <si>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da República - 2º turno</t>
  </si>
  <si>
    <t>Governador do Distrito Federal - 1º turno</t>
  </si>
  <si>
    <t>Governador do Distrito Federal - 2º turno</t>
  </si>
  <si>
    <t>Senador</t>
  </si>
  <si>
    <t>Deputado Federal</t>
  </si>
  <si>
    <t>Deputado Distrital</t>
  </si>
  <si>
    <t>DATA DA POSSE</t>
  </si>
  <si>
    <t>GOVERNANTES</t>
  </si>
  <si>
    <t>Prefeitos</t>
  </si>
  <si>
    <t>Bayard Lucas de Lima (interino)</t>
  </si>
  <si>
    <t>Paulo de Tarso Santos</t>
  </si>
  <si>
    <t>Diogo Lordello de Mello (interino)</t>
  </si>
  <si>
    <t>Ângelo Dario Rizzi (interino)</t>
  </si>
  <si>
    <t>José Setta Câmara Filho</t>
  </si>
  <si>
    <t>Ivo de Magalhães</t>
  </si>
  <si>
    <t>Luis Carlos Victor Pujol (interino)</t>
  </si>
  <si>
    <t>Ivan de Souza Mendes</t>
  </si>
  <si>
    <t>Plínio Cantanhede</t>
  </si>
  <si>
    <t>Wadjô da Costa Gomide</t>
  </si>
  <si>
    <t>Governadores</t>
  </si>
  <si>
    <t>José Ornellas de Souza Filho</t>
  </si>
  <si>
    <t>Ronaldo Costa Couto (interino)</t>
  </si>
  <si>
    <t>José Aparecido de Oliveira</t>
  </si>
  <si>
    <t>Joaquim Domingos Roriz</t>
  </si>
  <si>
    <t>Wanderley Vallim da Silva</t>
  </si>
  <si>
    <r>
      <t>Joaquim Domingos Roriz</t>
    </r>
    <r>
      <rPr>
        <vertAlign val="superscript"/>
        <sz val="8"/>
        <rFont val="Arial"/>
        <family val="2"/>
      </rPr>
      <t>(1)</t>
    </r>
  </si>
  <si>
    <t>Cristovam Ricardo Cavalcante Buarque</t>
  </si>
  <si>
    <t>José Roberto Arruda</t>
  </si>
  <si>
    <t xml:space="preserve">Fonte : Governo do Distrito Federal </t>
  </si>
  <si>
    <t>IDENTIFICAÇÃO</t>
  </si>
  <si>
    <t xml:space="preserve">Pessoas identificadas pela 1ª vez RG </t>
  </si>
  <si>
    <t xml:space="preserve">Identificação criminal </t>
  </si>
  <si>
    <t xml:space="preserve">Carteiras de identidade policial expedidas </t>
  </si>
  <si>
    <t xml:space="preserve">Mandatos de prisão efetivamente cumpridos </t>
  </si>
  <si>
    <t xml:space="preserve">Pesquisas de impressão digital em cadáveres </t>
  </si>
  <si>
    <t xml:space="preserve">Laudos expedidos </t>
  </si>
  <si>
    <t>Levantamento de impressão digital em locais do crime</t>
  </si>
  <si>
    <t>Locais de crimes periciados</t>
  </si>
  <si>
    <t>Fonte : Secretaria de Estado  de Segurança Pública e Defesa Social - Polícia Civil do Distrito Federal - Instituto de Identificação</t>
  </si>
  <si>
    <t>REGIÕES ADMINISTRATIVAS</t>
  </si>
  <si>
    <t>POSTOS POLICIAIS</t>
  </si>
  <si>
    <t>Civil</t>
  </si>
  <si>
    <t>Militar</t>
  </si>
  <si>
    <t xml:space="preserve">Brasília </t>
  </si>
  <si>
    <r>
      <t>15</t>
    </r>
    <r>
      <rPr>
        <vertAlign val="superscript"/>
        <sz val="8"/>
        <rFont val="Arial"/>
        <family val="2"/>
      </rPr>
      <t>(1)</t>
    </r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</si>
  <si>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</si>
  <si>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</si>
  <si>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</si>
  <si>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</si>
  <si>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</si>
  <si>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</si>
  <si>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</si>
  <si>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</si>
  <si>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</si>
  <si>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</si>
  <si>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</si>
  <si>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</si>
  <si>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</si>
  <si>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</si>
  <si>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</si>
  <si>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</si>
  <si>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</si>
  <si>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</si>
  <si>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>Águas Claras</t>
  </si>
  <si>
    <t>Riacho Fundo II</t>
  </si>
  <si>
    <t>Sudoeste/Octogonal</t>
  </si>
  <si>
    <t>Varjão</t>
  </si>
  <si>
    <t>Park Way</t>
  </si>
  <si>
    <t>DELEGACIAS ESPECIALIZADAS</t>
  </si>
  <si>
    <t>Militar especializado</t>
  </si>
  <si>
    <t>Sobradinho II</t>
  </si>
  <si>
    <t>Jardim Botânico</t>
  </si>
  <si>
    <t>DELEGACIAS CIRCUNSCRICIONAIS</t>
  </si>
  <si>
    <t>…</t>
  </si>
  <si>
    <t>Itapoã</t>
  </si>
  <si>
    <t>ESTABELECIMENTOS PRISIONAIS</t>
  </si>
  <si>
    <t>Categoria</t>
  </si>
  <si>
    <t>Finalidade</t>
  </si>
  <si>
    <t>Presidiário</t>
  </si>
  <si>
    <t>Penal</t>
  </si>
  <si>
    <t>Para homens</t>
  </si>
  <si>
    <t>Para ambos os sexos</t>
  </si>
  <si>
    <t>Assistência</t>
  </si>
  <si>
    <t>Dependências para presos</t>
  </si>
  <si>
    <t>Número de consultórios médicos</t>
  </si>
  <si>
    <t>Número  de consultórios dentários</t>
  </si>
  <si>
    <t>Número de celas</t>
  </si>
  <si>
    <t>Área (m²)</t>
  </si>
  <si>
    <t>Impugnação de Assistência Judiciária</t>
  </si>
  <si>
    <t>Mandado de segurança coletivo</t>
  </si>
  <si>
    <t>Petição</t>
  </si>
  <si>
    <t>Capacidade (presos)</t>
  </si>
  <si>
    <t>PRESOS EXISTENTES (posição em 31-12)</t>
  </si>
  <si>
    <t>Condenados</t>
  </si>
  <si>
    <t>Provisórios</t>
  </si>
  <si>
    <t xml:space="preserve">TOTAL </t>
  </si>
  <si>
    <t>Centro de Detenção Provisória</t>
  </si>
  <si>
    <t>Centro de Progressão Penitenciária</t>
  </si>
  <si>
    <t>Penitenciária Feminina do Distrito Federal</t>
  </si>
  <si>
    <t>Penitenciária do Distrito Federal I</t>
  </si>
  <si>
    <t>Departamento de Polícia Especializada – DPE</t>
  </si>
  <si>
    <t>Centro de Internamento e Reeducação – CIR</t>
  </si>
  <si>
    <t>CARACTERÍSTICAS INDIVIDUAIS</t>
  </si>
  <si>
    <t xml:space="preserve">Segundo o sexo </t>
  </si>
  <si>
    <t xml:space="preserve">   Masculino </t>
  </si>
  <si>
    <t xml:space="preserve">   Feminino </t>
  </si>
  <si>
    <t xml:space="preserve">Segundo a nacionalidade </t>
  </si>
  <si>
    <t xml:space="preserve">   Brasileira </t>
  </si>
  <si>
    <t xml:space="preserve">   Estrangeira </t>
  </si>
  <si>
    <t xml:space="preserve">Segundo o estado civil </t>
  </si>
  <si>
    <t xml:space="preserve">   Solteiro </t>
  </si>
  <si>
    <t xml:space="preserve">   Casado </t>
  </si>
  <si>
    <t xml:space="preserve">    Amigado </t>
  </si>
  <si>
    <t xml:space="preserve">   Viúvo </t>
  </si>
  <si>
    <t xml:space="preserve">   Separado </t>
  </si>
  <si>
    <t xml:space="preserve">   Desquitado</t>
  </si>
  <si>
    <t xml:space="preserve">   Divorciado </t>
  </si>
  <si>
    <t xml:space="preserve">   Não informado </t>
  </si>
  <si>
    <t>Segundo a instrução</t>
  </si>
  <si>
    <t xml:space="preserve">     Analfabeto</t>
  </si>
  <si>
    <t xml:space="preserve">     Alfabetizado</t>
  </si>
  <si>
    <t xml:space="preserve">     Ensino fundamental - completo - 1º grau   </t>
  </si>
  <si>
    <t xml:space="preserve">      Ensino fundamental - incompleto - 1º grau</t>
  </si>
  <si>
    <t xml:space="preserve">      Ensino médio - completo - 2º grau</t>
  </si>
  <si>
    <t xml:space="preserve">      Ensino médio - incompleto - 2º grau</t>
  </si>
  <si>
    <t xml:space="preserve">     Ensino superior - incompleto - 3º grau</t>
  </si>
  <si>
    <t xml:space="preserve">      Não informado</t>
  </si>
  <si>
    <t>Segundo a religião</t>
  </si>
  <si>
    <t xml:space="preserve">      Católica</t>
  </si>
  <si>
    <t xml:space="preserve">      Adventista</t>
  </si>
  <si>
    <t xml:space="preserve">      Protestante</t>
  </si>
  <si>
    <t xml:space="preserve">      Espírita</t>
  </si>
  <si>
    <t xml:space="preserve">      Ateu</t>
  </si>
  <si>
    <t xml:space="preserve">      Budista</t>
  </si>
  <si>
    <t xml:space="preserve">      Muçulmano</t>
  </si>
  <si>
    <t xml:space="preserve">      Não tem</t>
  </si>
  <si>
    <t xml:space="preserve">       Não informado</t>
  </si>
  <si>
    <t xml:space="preserve">      Outras</t>
  </si>
  <si>
    <t xml:space="preserve">Masculino </t>
  </si>
  <si>
    <t>Desquitado</t>
  </si>
  <si>
    <t xml:space="preserve">Não informado </t>
  </si>
  <si>
    <t>Ensino fundamental - completo - 1º grau</t>
  </si>
  <si>
    <t>Ensino fundamental - incompleto -1º grau</t>
  </si>
  <si>
    <t>Ensino médio - completo -2º grau</t>
  </si>
  <si>
    <t xml:space="preserve">Ensino superior - incompleto - 3º grau </t>
  </si>
  <si>
    <r>
      <t>SIA</t>
    </r>
    <r>
      <rPr>
        <vertAlign val="superscript"/>
        <sz val="8"/>
        <color indexed="8"/>
        <rFont val="Arial"/>
        <family val="2"/>
      </rPr>
      <t>(6)</t>
    </r>
  </si>
  <si>
    <t xml:space="preserve">                      </t>
  </si>
  <si>
    <t xml:space="preserve">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</si>
  <si>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</si>
  <si>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</t>
  </si>
  <si>
    <t>o</t>
  </si>
  <si>
    <t xml:space="preserve">      Ensino fundamental - completo - 1º grau   </t>
  </si>
  <si>
    <t>Penitenciária do Distrito Federal II</t>
  </si>
  <si>
    <t>Hélio Prates da Silveira</t>
  </si>
  <si>
    <t>Elmo Serejo Farias</t>
  </si>
  <si>
    <t>Aimé Alcibíades Silveira Lamaison</t>
  </si>
  <si>
    <t xml:space="preserve">Católica </t>
  </si>
  <si>
    <t>Ateu</t>
  </si>
  <si>
    <t>Espírita</t>
  </si>
  <si>
    <t>Protestante</t>
  </si>
  <si>
    <t>Não tem</t>
  </si>
  <si>
    <t>Aberto</t>
  </si>
  <si>
    <t>Fechado</t>
  </si>
  <si>
    <t>M.P.  temporário</t>
  </si>
  <si>
    <t>Não definido</t>
  </si>
  <si>
    <t>Provisório</t>
  </si>
  <si>
    <t>Semi aberto com trabalho externo</t>
  </si>
  <si>
    <t>Semi aberto com saída</t>
  </si>
  <si>
    <t>Semi aberto sem saída</t>
  </si>
  <si>
    <t>Branca</t>
  </si>
  <si>
    <t>Negra</t>
  </si>
  <si>
    <t>Amarela</t>
  </si>
  <si>
    <t>Parda</t>
  </si>
  <si>
    <t>Segundo o regime</t>
  </si>
  <si>
    <t xml:space="preserve">      Fechado</t>
  </si>
  <si>
    <t xml:space="preserve">      Provisório</t>
  </si>
  <si>
    <t xml:space="preserve">      Semi-aberto com saída</t>
  </si>
  <si>
    <t xml:space="preserve">      Semi-aberto sem saída</t>
  </si>
  <si>
    <t xml:space="preserve">      Não definido</t>
  </si>
  <si>
    <t xml:space="preserve">      Semi-aberto trabalho externo</t>
  </si>
  <si>
    <t>Segundo a cútis</t>
  </si>
  <si>
    <t xml:space="preserve">    Branca</t>
  </si>
  <si>
    <t xml:space="preserve">    Negra</t>
  </si>
  <si>
    <t xml:space="preserve">    Parda</t>
  </si>
  <si>
    <t xml:space="preserve">    Amarela</t>
  </si>
  <si>
    <t xml:space="preserve">     Não informada</t>
  </si>
  <si>
    <t xml:space="preserve">Feminino </t>
  </si>
  <si>
    <t xml:space="preserve">Brasileira </t>
  </si>
  <si>
    <t xml:space="preserve">Estrangeira </t>
  </si>
  <si>
    <t xml:space="preserve">Solteiro </t>
  </si>
  <si>
    <t xml:space="preserve">Amigado </t>
  </si>
  <si>
    <t xml:space="preserve">Casado </t>
  </si>
  <si>
    <t xml:space="preserve">Viúvo </t>
  </si>
  <si>
    <t xml:space="preserve">Separado </t>
  </si>
  <si>
    <t xml:space="preserve">Divorciado </t>
  </si>
  <si>
    <t xml:space="preserve">Segundo a instrução </t>
  </si>
  <si>
    <t>Analfabeto</t>
  </si>
  <si>
    <t>Alfabetizado</t>
  </si>
  <si>
    <t>Ensino médio - incompleto - 2º grau</t>
  </si>
  <si>
    <t>Ensino superior - completo - 3º grau</t>
  </si>
  <si>
    <t>MOTIVOS DA CONDENAÇÃO</t>
  </si>
  <si>
    <t>Homicídio</t>
  </si>
  <si>
    <t>Tentativa de homicídio</t>
  </si>
  <si>
    <t>Lesão corporal</t>
  </si>
  <si>
    <t>Furto</t>
  </si>
  <si>
    <t>Roubo</t>
  </si>
  <si>
    <t>Estelionato</t>
  </si>
  <si>
    <t>Latrocínio</t>
  </si>
  <si>
    <t>Estupro</t>
  </si>
  <si>
    <t>Atentado ao pudor e libidinagem</t>
  </si>
  <si>
    <t>Tráfico e uso de entorpecentes</t>
  </si>
  <si>
    <t>Falsificação de moeda</t>
  </si>
  <si>
    <t>Contravenção</t>
  </si>
  <si>
    <t>Outros crimes</t>
  </si>
  <si>
    <t>Nota : O preso é contado em mais de um crime.</t>
  </si>
  <si>
    <t>Segundo o sexo</t>
  </si>
  <si>
    <t xml:space="preserve">Outros </t>
  </si>
  <si>
    <t xml:space="preserve">Ensino fundamental - completo - 1º grau </t>
  </si>
  <si>
    <t>Ensino fundamental - incompleto - 1º grau</t>
  </si>
  <si>
    <t>Ensino médio - completo - 2º grau</t>
  </si>
  <si>
    <t>Ensino superior - incompleto - 3º grau</t>
  </si>
  <si>
    <t xml:space="preserve">Segundo os antecedentes </t>
  </si>
  <si>
    <t>Israel Pinheiro da Silva</t>
  </si>
  <si>
    <t>Segismundo de Araújo Melo (Interino)</t>
  </si>
  <si>
    <t>Atentado violento ao pudor</t>
  </si>
  <si>
    <t>10.16</t>
  </si>
  <si>
    <t xml:space="preserve">      Ensino superior - completo - 3º grau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</si>
  <si>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São considerados reincidentes aqueles condenados pelo mesmo dispositivo legal.</t>
    </r>
  </si>
  <si>
    <t>Comparecimento</t>
  </si>
  <si>
    <t>Fonte : Secretaria de Estado de Transportes - Departamento de Trânsito - DETRAN - Diretoria de Planejamento -  Núcleo de Pesquisa e Tratamento de Dados - NUPED</t>
  </si>
  <si>
    <t xml:space="preserve">Valor (RS 1.000) </t>
  </si>
  <si>
    <t>NÚMERO DE INCENDIOS COM PERÍCIA</t>
  </si>
  <si>
    <t>CAPACIDADE MÁXIMA DE PRESOS</t>
  </si>
  <si>
    <t>DELEGACIAS E ESTABELECIMENTOS PRISIONAIS</t>
  </si>
  <si>
    <t>ANOS</t>
  </si>
  <si>
    <t xml:space="preserve"> - </t>
  </si>
  <si>
    <t>16 a 17 anos</t>
  </si>
  <si>
    <t>16 anos</t>
  </si>
  <si>
    <t>17 anos</t>
  </si>
  <si>
    <t>18 a 24 anos</t>
  </si>
  <si>
    <t>25 a 34 anos</t>
  </si>
  <si>
    <t>35 a 44 anos</t>
  </si>
  <si>
    <t>45 a 54 anos</t>
  </si>
  <si>
    <t>55 a 64 anos</t>
  </si>
  <si>
    <t>65 a 69 anos</t>
  </si>
  <si>
    <t>....</t>
  </si>
  <si>
    <t xml:space="preserve">   Número </t>
  </si>
  <si>
    <t xml:space="preserve">   Valor (R$ 1.000) </t>
  </si>
  <si>
    <t xml:space="preserve">    Número </t>
  </si>
  <si>
    <t xml:space="preserve">    Valor (R$ 1.000) </t>
  </si>
  <si>
    <t xml:space="preserve">     Número</t>
  </si>
  <si>
    <t xml:space="preserve">     Valor (R$ 1.000)</t>
  </si>
  <si>
    <t>Decisões proferidas</t>
  </si>
  <si>
    <t>Águas Claras   - 15ª zona</t>
  </si>
  <si>
    <t xml:space="preserve">Riacho Fundo II – 10ª zona </t>
  </si>
  <si>
    <t xml:space="preserve">Sudoeste / Octogonal – 11ª zona </t>
  </si>
  <si>
    <t xml:space="preserve">Varjão – 2ª zona </t>
  </si>
  <si>
    <t xml:space="preserve">Park Way – 15ª zona </t>
  </si>
  <si>
    <t xml:space="preserve">Sobradinho II – 5ª zona </t>
  </si>
  <si>
    <t xml:space="preserve">Jardim Botânico – 18ª zona </t>
  </si>
  <si>
    <t xml:space="preserve">Itapoã – 2ª zona </t>
  </si>
  <si>
    <r>
      <t>SIA</t>
    </r>
    <r>
      <rPr>
        <vertAlign val="superscript"/>
        <sz val="8"/>
        <rFont val="Arial"/>
        <family val="2"/>
      </rPr>
      <t xml:space="preserve">(2) </t>
    </r>
  </si>
  <si>
    <t xml:space="preserve">Vicente Pires – 19ª zona </t>
  </si>
  <si>
    <t>APTOS TOTALIZADOS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</si>
  <si>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</si>
  <si>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</si>
  <si>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t>Segundo a nacionalidade</t>
  </si>
  <si>
    <t>Brasileira</t>
  </si>
  <si>
    <t>Estrangeira</t>
  </si>
  <si>
    <t>Segundo o estado civil</t>
  </si>
  <si>
    <t>Solteiro</t>
  </si>
  <si>
    <t>Casado</t>
  </si>
  <si>
    <t>Viúvo</t>
  </si>
  <si>
    <t>Separado</t>
  </si>
  <si>
    <t>Divorciado</t>
  </si>
  <si>
    <t>Amigado</t>
  </si>
  <si>
    <t>Ensino médio completo - 2º grau</t>
  </si>
  <si>
    <t>Ensino médio incompleto - 2º grau</t>
  </si>
  <si>
    <t>Ensino superior - 3º grau completo</t>
  </si>
  <si>
    <t>Com vítima</t>
  </si>
  <si>
    <t>Sem vítima</t>
  </si>
  <si>
    <t xml:space="preserve">     Ensino superior - completo - 3º grau</t>
  </si>
  <si>
    <t xml:space="preserve">   Outras</t>
  </si>
  <si>
    <t xml:space="preserve">    Não informada</t>
  </si>
  <si>
    <t xml:space="preserve"> ...</t>
  </si>
  <si>
    <t>2. 851</t>
  </si>
  <si>
    <t>Ações previdenciárias</t>
  </si>
  <si>
    <t>Execuções penais</t>
  </si>
  <si>
    <t>Órfãos e sucessões</t>
  </si>
  <si>
    <t>Infância e juventude</t>
  </si>
  <si>
    <t>Ensino superior - 3º grau incompleto</t>
  </si>
  <si>
    <t>Segundo os antecedentes</t>
  </si>
  <si>
    <t>Primários</t>
  </si>
  <si>
    <t>NÚMERO DE OCORRÊNCIAS REGISTRADAS</t>
  </si>
  <si>
    <t>Tentativa de latrocínio</t>
  </si>
  <si>
    <t xml:space="preserve"> Águas Claras</t>
  </si>
  <si>
    <t>Tentativa de estupro</t>
  </si>
  <si>
    <t>Roubo com restrição da liberdade</t>
  </si>
  <si>
    <t>Tentativa de suicídio</t>
  </si>
  <si>
    <t>Tráfico de droga</t>
  </si>
  <si>
    <t>Uso e porte de droga</t>
  </si>
  <si>
    <t>Porte de arma</t>
  </si>
  <si>
    <t>Disparo de arma</t>
  </si>
  <si>
    <t xml:space="preserve">DISTRITO FEDERAL </t>
  </si>
  <si>
    <t>Roubo em residência</t>
  </si>
  <si>
    <t>Roubo de veículo</t>
  </si>
  <si>
    <t>Roubo a banco</t>
  </si>
  <si>
    <t>Roubo em comércio</t>
  </si>
  <si>
    <t>Roubo em coletivo</t>
  </si>
  <si>
    <t>Roubo a posto de gasolina</t>
  </si>
  <si>
    <t>Roubo a caminhão de bebida</t>
  </si>
  <si>
    <t>Roubos diversos</t>
  </si>
  <si>
    <t>Furto em residência</t>
  </si>
  <si>
    <t>Furto de veículo</t>
  </si>
  <si>
    <t>Furto em comércio</t>
  </si>
  <si>
    <t>Furtos diversos</t>
  </si>
  <si>
    <t>Outras ocorrências</t>
  </si>
  <si>
    <t>Extorsão mediante seqüestro</t>
  </si>
  <si>
    <t xml:space="preserve">    DISTRITO FEDERAL</t>
  </si>
  <si>
    <t>NÚMERO DE CRIMES</t>
  </si>
  <si>
    <t>Outros</t>
  </si>
  <si>
    <t>Nota :    Incluem-se em Outros, os crimes contra as pessoas e contra os costumes.</t>
  </si>
  <si>
    <t>NATUREZA</t>
  </si>
  <si>
    <t>NÚMERO DE ACIDENTES DE TRÂNSITO</t>
  </si>
  <si>
    <t xml:space="preserve"> TOTAL</t>
  </si>
  <si>
    <t>Atropelamento de pedestre</t>
  </si>
  <si>
    <t>Colisão</t>
  </si>
  <si>
    <t>Capotamento / tombamento</t>
  </si>
  <si>
    <t xml:space="preserve">Choque com objeto fixo </t>
  </si>
  <si>
    <t xml:space="preserve">Queda     </t>
  </si>
  <si>
    <t>Atropelamento de animal</t>
  </si>
  <si>
    <t xml:space="preserve">Demais tipos  </t>
  </si>
  <si>
    <t>Fonte : Secretaria de Estado de Transportes - Departamento de Trânsito - DETRAN - Diretoria de Planejamento -  -  Núcleo de Pesquisa e Tratamento de Dados - NUPED</t>
  </si>
  <si>
    <t>Nota :   Considerado acidente com morte / vítima fatal quando o óbito ocorre até 30 dias após o acidente.</t>
  </si>
  <si>
    <t>TIPO DE ENVOLVIMENTO</t>
  </si>
  <si>
    <t>NÚMERO DE VÍTIMAS FATAIS</t>
  </si>
  <si>
    <t>Passageiro</t>
  </si>
  <si>
    <t>Ciclista</t>
  </si>
  <si>
    <t>Pedestre</t>
  </si>
  <si>
    <t>Fonte : Secretaria de Estado de Transportes - Departamento de Trânsito - DETRAN - Diretoria de Planejamento - -  Núcleo de Pesquisa e Tratamento de Dados - NUPED</t>
  </si>
  <si>
    <t>SEXO</t>
  </si>
  <si>
    <t>Nota :     Considerado acidente com morte / vítima fatal quando o óbito ocorre até 30 dias após o acidente.</t>
  </si>
  <si>
    <t>IDADE</t>
  </si>
  <si>
    <t>Até 9 anos</t>
  </si>
  <si>
    <t>De 10 a 17 anos</t>
  </si>
  <si>
    <t xml:space="preserve">De 18 a 19 anos </t>
  </si>
  <si>
    <t>De 20 a 29 anos</t>
  </si>
  <si>
    <t>De 30 a 39 anos</t>
  </si>
  <si>
    <t>De 40 a 49 anos</t>
  </si>
  <si>
    <t>De 50 a 59 anos</t>
  </si>
  <si>
    <t>60 anos ou mais</t>
  </si>
  <si>
    <t xml:space="preserve">Fonte : Secretaria de Estado de Segurança Pública  - Subsecretaria de Operações de Segurança Pública - Diretoria de Avaliação, Fiscalização e Análise - Gerência de Análise de Fenômenos de Segurança Pública </t>
  </si>
  <si>
    <t>Fonte : Secretaria de Estado de Segurança Pública  - Polícia Civil - Departamento de Atividades Especiais - DEPATE -  Divisão de Estatística e Planejamento Operacional - DEPO</t>
  </si>
  <si>
    <t>Nota - As informações de postos militares do Lago Norte estão inclusas em Brasília até 2008 e  Candangolândia estão inclusas no Núcleo Bandeirante.</t>
  </si>
  <si>
    <t>POSTOS DE IDENTIFICAÇÃO</t>
  </si>
  <si>
    <t>Vicente Pires</t>
  </si>
  <si>
    <t>Especializada - DPE – Divisão de Controle e Custódia de Presos, Centro de Internamento e Reeducação - CIR</t>
  </si>
  <si>
    <t xml:space="preserve"> - Núcleo de Arquivos e Prontuários, Centro de Detenção  Provisória - Núcleo de Arquivos e Prontuários, </t>
  </si>
  <si>
    <t>Fonte : Secretaria de Estado de Segurança Pública e Defesa Social  - Polícia Militar do Distrito Federal - PMDF - Diretoria de Telemática - Seção de Banco de Dados</t>
  </si>
  <si>
    <t xml:space="preserve"> n</t>
  </si>
  <si>
    <t xml:space="preserve">       -</t>
  </si>
  <si>
    <t xml:space="preserve">Vicente Pires </t>
  </si>
  <si>
    <t>Fonte : Secretaria de Estado de Desenvolvimento Social e Transferência de Renda do Distrito Federal - Subsecretaria de Planejamento e Gestão - Diretoria de Planejamento</t>
  </si>
  <si>
    <t>Wilson Ferreira Lima</t>
  </si>
  <si>
    <t>Rogério Schumann Rosso</t>
  </si>
  <si>
    <t xml:space="preserve">   Primários </t>
  </si>
  <si>
    <r>
      <t xml:space="preserve">   Reincidentes</t>
    </r>
    <r>
      <rPr>
        <vertAlign val="superscript"/>
        <sz val="8"/>
        <rFont val="Arial"/>
        <family val="2"/>
      </rPr>
      <t>(1)</t>
    </r>
  </si>
  <si>
    <t>Fonte : Secretaria de Estado de Segurança Pública - Subsecretaria do Sistema Penitenciário – SESIPE - Gerência de Controle de Administração Penitenciária - GECAP</t>
  </si>
  <si>
    <t>Arresto</t>
  </si>
  <si>
    <t>Cumprimento de sentença</t>
  </si>
  <si>
    <t>Restituição de coisa apreendida</t>
  </si>
  <si>
    <t>Nota : Outras são  ocorrências cadastradas como administrativas, diversas, sem atuação e canceladas.</t>
  </si>
  <si>
    <r>
      <t>Solucionados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</si>
  <si>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t>71,214,22</t>
  </si>
  <si>
    <t>Nota:  Os dados referem-se às  21 (vinte e uma) Varas do Trabalho em Brasília, 3 (três) Varas do Trabalho em Taguatinga e 1(uma) Vara no Gama.</t>
  </si>
  <si>
    <t xml:space="preserve">     Cruzeiro – 11ª zona</t>
  </si>
  <si>
    <t xml:space="preserve">     Setor Militar Urbano - 11ª zona</t>
  </si>
  <si>
    <t>Cruzeiro</t>
  </si>
  <si>
    <t>Adventista</t>
  </si>
  <si>
    <t>Budista</t>
  </si>
  <si>
    <t>União estável</t>
  </si>
  <si>
    <t>Evangélica</t>
  </si>
  <si>
    <t>Não informada</t>
  </si>
  <si>
    <t>Não determinada</t>
  </si>
  <si>
    <t>Juizado especial criminal</t>
  </si>
  <si>
    <t>Juizado Itinerante</t>
  </si>
  <si>
    <t>Violência contra a mulher</t>
  </si>
  <si>
    <t>Violência contra o meio ambiente</t>
  </si>
  <si>
    <t>Execuções fiscais</t>
  </si>
  <si>
    <t>Falências e recuperações judiciais</t>
  </si>
  <si>
    <t>Juizado itinerante</t>
  </si>
  <si>
    <t>Juizado especial da fazenda pública</t>
  </si>
  <si>
    <t>Execução das penas e medidas alternativas</t>
  </si>
  <si>
    <t>Juizado especial cível</t>
  </si>
  <si>
    <t>Central de conciliação</t>
  </si>
  <si>
    <t xml:space="preserve">7.4 Atos ocorridos por vara na justiça de 1ª instância, segundo a especificação - Distrito Federal - 2007-2011                          </t>
  </si>
  <si>
    <t>Separado judicialmente</t>
  </si>
  <si>
    <t>..</t>
  </si>
  <si>
    <t>Nota :  Em 2011, o atendimento em creches passou a ser executado pela Secretaria de Educação, as informações do referido ano se refere ao número de abrigos conveniados com a Secretaria.</t>
  </si>
  <si>
    <t>e conveniados com Entidades não Governamentais, segundo as Regiões Administrativas - Distrito Federal – 2007-2011</t>
  </si>
  <si>
    <t xml:space="preserve"> segundo as Regiões Administrativas - Distrito Federal – 2007-2010</t>
  </si>
  <si>
    <t xml:space="preserve"> segundo as Regiões Administrativas - Distrito Federal – 2007-2011</t>
  </si>
  <si>
    <t>conveniadas, segundo as Regiões Administrativas - Distrito Federal – 2007-2011</t>
  </si>
  <si>
    <t>de Entidades não Governamentais, segundo as Regiões Administrativas - Distrito Federal – 2007-2011</t>
  </si>
  <si>
    <t>Nota : Crianças atendidas em creches conveniadas somente  com a Secretaria.  Em 2011, o atendimento em creches passou a ser executado pela Secretaria de Educação</t>
  </si>
  <si>
    <t>Fercal</t>
  </si>
  <si>
    <t xml:space="preserve">Fercal </t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</si>
  <si>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</si>
  <si>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</si>
  <si>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t xml:space="preserve">     Semi-aberto trabalho externo</t>
  </si>
  <si>
    <t xml:space="preserve">Carteiras de identidade civil expedidas </t>
  </si>
  <si>
    <t>Falsidade ideológica detectadas</t>
  </si>
  <si>
    <t>Retratos falados elaborados</t>
  </si>
  <si>
    <t>Separado de fato</t>
  </si>
  <si>
    <t>Separado de direito</t>
  </si>
  <si>
    <t xml:space="preserve">      Evangélica</t>
  </si>
  <si>
    <t xml:space="preserve">      Medida de segurança</t>
  </si>
  <si>
    <t xml:space="preserve">Fontes : Secretaria de Estado de Segurança Pública - Polícia Civil - Departamento de Polícia    </t>
  </si>
  <si>
    <t>Centro de Progressão  Penitenciária - Núcleo de Arquivos e Prontuários e Penitenciária Feminina - Núcleo de Arquivos e Prontuários</t>
  </si>
  <si>
    <t>Núcleo de Arquivos e Prontuários</t>
  </si>
  <si>
    <t>Fonte : Secretaria de Estado de   Segurança Pública - Subsecretaria  do Sistema Penitenciário - Gerência de Administração Penitenciária - Penitenciária Feminina -</t>
  </si>
  <si>
    <t>7.5 Processos julgados na justiça de 2ª instância, segundo os órgãos julgadores - Distrito Federal – 2007-2011</t>
  </si>
  <si>
    <t>7.6 Processos autuados na justiça de 2ª instância, segundo a espécie - Distrito Federal – 2007-2011</t>
  </si>
  <si>
    <t>Apelação / reexame necessário</t>
  </si>
  <si>
    <t>Atentado</t>
  </si>
  <si>
    <t>Conflito de jurisdição</t>
  </si>
  <si>
    <t>Correição parcial</t>
  </si>
  <si>
    <t>Exceção de incompetência</t>
  </si>
  <si>
    <t>Litispendência</t>
  </si>
  <si>
    <t>Medida cautelar inominada</t>
  </si>
  <si>
    <t>Pedido de quebra de sigilo de dados e/ou telefônico</t>
  </si>
  <si>
    <t>Recurso inominado</t>
  </si>
  <si>
    <t>Fonte : Tribunal de Justiça do Distrito Federal e dos Territórios - Secretaria  Judiciária - SEJU - Subsecretaria de Apoio Judiciário - SUJUD -  Serviço de Registro de Acórdão e Estatística - SEREST</t>
  </si>
  <si>
    <r>
      <t xml:space="preserve">( 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</si>
  <si>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 xml:space="preserve">) Setor de Indústria e Abastecimento. </t>
    </r>
  </si>
  <si>
    <t>Adminstrativas</t>
  </si>
  <si>
    <t>Busca e salvamentos</t>
  </si>
  <si>
    <t>Incêndio urbano</t>
  </si>
  <si>
    <t xml:space="preserve"> Acidente de trânsito</t>
  </si>
  <si>
    <t>Diversas</t>
  </si>
  <si>
    <t>Transporte militar</t>
  </si>
  <si>
    <t>Apoio aos demais órgãos do Governo</t>
  </si>
  <si>
    <t xml:space="preserve">Apoio à PMDF </t>
  </si>
  <si>
    <t>Captura de animais</t>
  </si>
  <si>
    <t>Esgotamentos</t>
  </si>
  <si>
    <t>Extermínio de insetos</t>
  </si>
  <si>
    <t>Corte de árvores</t>
  </si>
  <si>
    <t>Lavagem de pistas</t>
  </si>
  <si>
    <t>Colocação de adriças</t>
  </si>
  <si>
    <t>Tentativa de suícídio</t>
  </si>
  <si>
    <t>Pessoa presa em elevador</t>
  </si>
  <si>
    <t>Pessoa presa em imóvel</t>
  </si>
  <si>
    <t>Pessoa prensada por elevador</t>
  </si>
  <si>
    <t>Pessoa presa em máquina</t>
  </si>
  <si>
    <t>Afogamento</t>
  </si>
  <si>
    <t>Busca de cadáver</t>
  </si>
  <si>
    <t>Busca de pessoa perdida</t>
  </si>
  <si>
    <t>Buscas em geral</t>
  </si>
  <si>
    <t>Embarcação à deriva</t>
  </si>
  <si>
    <t>salvamento subterrãneo</t>
  </si>
  <si>
    <t>Atendimento pré hospitalar</t>
  </si>
  <si>
    <t>NATUREZA ADMINISTRATIVA/TIPO</t>
  </si>
  <si>
    <t>NATUREZA BUSCA E SALVAMENTO/TIPO</t>
  </si>
  <si>
    <t xml:space="preserve">   Granja do Torto - 2ª zona</t>
  </si>
  <si>
    <r>
      <t xml:space="preserve">SCIA </t>
    </r>
    <r>
      <rPr>
        <vertAlign val="superscript"/>
        <sz val="8"/>
        <rFont val="Arial"/>
        <family val="2"/>
      </rPr>
      <t xml:space="preserve">(1) – </t>
    </r>
    <r>
      <rPr>
        <sz val="8"/>
        <rFont val="Arial"/>
        <family val="2"/>
      </rPr>
      <t>9ª zona</t>
    </r>
    <r>
      <rPr>
        <vertAlign val="superscript"/>
        <sz val="8"/>
        <rFont val="Arial"/>
        <family val="2"/>
      </rPr>
      <t xml:space="preserve"> </t>
    </r>
  </si>
  <si>
    <t xml:space="preserve">7.7 Eleitores cadastrados, segundo as Regiões Administrativas e zonas eleitorais - Distrito Federal – 2007-2011 </t>
  </si>
  <si>
    <t xml:space="preserve">7.10 Eleitores cadastrados por grau de instrução, segundo as Regiões Administrativas e zonas eleitorais - Distrito Federal - 2007 - 2009                                   </t>
  </si>
  <si>
    <t>7.11 Eleitores cadastrados e comparecimento às urnas, segundo o cargo eletivo - Distrito Federal - 2010</t>
  </si>
  <si>
    <t>7.13 Movimento de identificação, segundo a especificação - Distrito Federal – 2007-2011</t>
  </si>
  <si>
    <t>7.15 Estabelecimentos Prisionais - Características gerais - Distrito Federal – 2007-2011</t>
  </si>
  <si>
    <t xml:space="preserve">7.16 Capacidade máxima e presos existentes nos estabelecimentos prisionais - Distrito Federal – 2007-2011                                                                                                                           </t>
  </si>
  <si>
    <t>7.17 Presos existentes no Centro de Internamento e Reeducação - CIR, segundo as características individuais - Distrito Federal – 2007-2011</t>
  </si>
  <si>
    <t>7.20 Presos existentes no Centro de Progressão Penitenciária, segundo as características individuais - Distrito Federal – 2007-2011</t>
  </si>
  <si>
    <t>7.21 Presos existentes no Centro de Progressão Penitenciária, segundo os motivos da condenação - Distrito Federal – 2007-2009</t>
  </si>
  <si>
    <t xml:space="preserve">7.23 Presos existentes na Penitenciária Feminina, segundo as características individuais - Distrito Federal – 2007-2011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</si>
  <si>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7.25 Crimes contra a mulher por tipo, segundo as Regiões Administrativas - Distrito  Federal – 2007-2009                                                                                    </t>
  </si>
  <si>
    <t>7.32  Pessoal efetivo da Polícia Militar, segundo as Regiões Administrativas - Distrito Federal – 2007-2011</t>
  </si>
  <si>
    <t xml:space="preserve">7.33 Principais ocorrências registradas pela Polícia Militar, por tipo, segundo as Regiões Administrativas - Distrito Federal – 2007-2011                           </t>
  </si>
  <si>
    <t xml:space="preserve">7.34 Acidentes de trânsito registrados pela Polícia Militar, por tipo, segundo as Regiões Administrativas - Distrito Federal – 2007-2011                      </t>
  </si>
  <si>
    <t xml:space="preserve">7.35 Viaturas, rádios e telefones existentes na Polícia Militar, segundo as Regiões Administrativas - Distrito Federal – 2007-2011                                              </t>
  </si>
  <si>
    <t>7.36 Atendimentos do Corpo de Bombeiros, segundo o tipo de ocorrência - Distrito Federal – 2007-2011</t>
  </si>
  <si>
    <t>7.37 Atendimentos do Corpo de Bombeiros, segundo a Natureza Administrativa/Tipo  - Distrito Federal – 2011</t>
  </si>
  <si>
    <t>7.38 Atendimentos do Corpo de Bombeiros, segundo a Natureza Busca e Salvamento/Tipo  - Distrito Federal – 2011</t>
  </si>
  <si>
    <t>7.39 Ocorrências de incêndio com perícia, segundo as Regiões Administrativas - Distrito Federal – 2007-2009</t>
  </si>
  <si>
    <t>7.42 Centros de caridade, segundo as instituições - Distrito Federal – 2007-2008</t>
  </si>
  <si>
    <t xml:space="preserve">7.46 Crianças e adolescentes atendidos em abrigos da Secretaria </t>
  </si>
  <si>
    <t>7.47 Crianças atendidas em creches conveniadas com Entidades não Governamentais,</t>
  </si>
  <si>
    <t>7.48 Adolescentes matriculados em cursos de iniciação profissional, segundo as Regiões Administrativas - Distrito Federal – 2007-2009</t>
  </si>
  <si>
    <t>7.49 Crianças e adolescentes atendidos pelo Abrigo  Reencontro, segundo o sexo e faixa etária - Distrito Federal – 2007-2011</t>
  </si>
  <si>
    <t>7.50 Crianças e adolescentes atendidos nos centros de orientação sócio educativo,</t>
  </si>
  <si>
    <t>7.51 Crianças atendidas em lares de cuidados diurnos, segundo as Regiões Administrativas - Distrito Federal – 2007-2011</t>
  </si>
  <si>
    <t xml:space="preserve">7.52 Assistência a migrantes e população local carente - Pessoas atendidas no Albergue Conviver – ALBERCON – 2007-2011   </t>
  </si>
  <si>
    <t>7.53 Meninos e meninas de rua atendidos na Unidade de Proteção Especial, segundo os projetos - Distrito   Federal – 2007-2011</t>
  </si>
  <si>
    <t>7.54 Crianças e adolescentes atendidos pelo Programa de Erradicação do Trabalho Infantil, segundo as  Regiões Administrativas - Distrito Federal – 2007-2011</t>
  </si>
  <si>
    <t>7.55 Adolescentes atendidos pelo  Programa  Agente Jovem de Desenvolvimento Humano e Social, segundo as Regiões Administrativas - Distrito Federal – 2007-2011</t>
  </si>
  <si>
    <t>7.56 Adolescentes mantidos em cursos de iniciação profissional em Entidades não Governamentais conveniadas,</t>
  </si>
  <si>
    <t xml:space="preserve">7.57 Crianças e adolescentes atendidos com atividades sócio educativas em Entidades não Governamentais, </t>
  </si>
  <si>
    <t xml:space="preserve">7.58  Idosos atendidos em Abrigos e Centros de Convivência em Entidades não Governamentais conveniadas, </t>
  </si>
  <si>
    <t xml:space="preserve">7.59 Portadores de deficiência atendidos em Centro de Integração Social,  </t>
  </si>
  <si>
    <t xml:space="preserve">   Granja do Torto 2ª zona</t>
  </si>
  <si>
    <t xml:space="preserve">7.8 Eleitores cadastrados por sexo, segundo as Regiões Administrativas e zonas eleitorais -  2007-2011        </t>
  </si>
  <si>
    <t>.</t>
  </si>
  <si>
    <t xml:space="preserve">  7.9 Eleitores cadastrados por faixa etária, segundo as Regiôes Administrativas e zonas eleitorais - 2007-2011         </t>
  </si>
  <si>
    <t xml:space="preserve"> -   </t>
  </si>
  <si>
    <t>Fonte : Tribunal de Justiça do Distrito Federal e  Territórios - Secretaria Geral da Corregedoria da Justiça – Sessão de Apoio ao Grupo Gestor de 1º Instância</t>
  </si>
  <si>
    <t>Agnelo Queiroz</t>
  </si>
  <si>
    <t>7.12 Prefeitos e Governadores do Distrito Federal, segundo a data da posse – 1960-2011</t>
  </si>
  <si>
    <t>7.40Igrejas católicas, segundo as Regiões Administrativas - Distrito Federal – 2007-2011</t>
  </si>
  <si>
    <t>Nota : A paróquia da Vila planalto e da Granja do Torto estão estão inclusas na Ra Brasília, a paróquia do grande Colorado está inclusa na RA Sobradinho,</t>
  </si>
  <si>
    <t xml:space="preserve">a paróquia do Lúcio Costa está inclusa Na RA Guará, a paróquia de Nova Betânia está inclusa na RA São Sebastião. </t>
  </si>
  <si>
    <t>São Sebastião</t>
  </si>
  <si>
    <r>
      <t>SCIA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</t>
    </r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</si>
  <si>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</si>
  <si>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7.41 Estatísticas gerais referentes à Igreja Católica Apostólica Romana, segundo a especificação - Distrito Federal – 2007-2011</t>
  </si>
  <si>
    <t>7.43 Eventos religiosos, segundo a especificação - Distrito Federal – 2007-2010</t>
  </si>
  <si>
    <t>7.44 Centros de formação e instrução, candidatos ao sacerdócio e alunos, segundo a especificação - Distrito Federal – 2007-2011</t>
  </si>
  <si>
    <t>7.19 Presos existentes na Penitenciária do Distrito Federal II, segundo as características individuais - Distrito Federal – 2007-2011</t>
  </si>
  <si>
    <t>7.18 Presos existentes na Penitenciária do Distrito Federal I, segundo as características individuais - Distrito Federal – 2007-2011</t>
  </si>
  <si>
    <t xml:space="preserve">       Não determinada</t>
  </si>
  <si>
    <t>7.24 Ocorrências policiais registradas, segundo as Regiões Administrativas - Distrito Federal – 2007-2010</t>
  </si>
  <si>
    <t>7.14 Delegacias e postos policiais existentes, segundo as Regiões Administrativas - 2007-2010</t>
  </si>
  <si>
    <t>7.22 Presos existentes no Centro de Detenção Provisória, segundo as características individuais - Distrito Federal – 2007-2010</t>
  </si>
  <si>
    <t xml:space="preserve">7.26 Acidentes de trânsito com morte, segundo a natureza - Distrito Federal –  2007-2011 </t>
  </si>
  <si>
    <t>7.27 Vítimas mortas em  acidentes de trânsito, segundo o tipo de envolvimento - Distrito   Federal – 2007-2011</t>
  </si>
  <si>
    <t>7.28 Vítimas mortas em acidentes de trânsito, segundo o sexo - Distrito Federal – 2007-2011</t>
  </si>
  <si>
    <t>7.29 Vítimas mortas em acidentes de trânsito, segundo a idade - Distrito Federal – 2007-2011</t>
  </si>
  <si>
    <t>7.30 Pedestres mortos em acidente de trânsito, segundo o sexo - Distrito Federal – 2007-2011</t>
  </si>
  <si>
    <t>7.31 Pedestres mortos em acidentes de trânsito, segundo a idade - Distrito Federal – 2007-2011</t>
  </si>
  <si>
    <t>7.1 Junta de conciliação e julgamento - Processos, segundo a especificação - Distrito Federal – 2007-2011</t>
  </si>
  <si>
    <t>7.2 Processos solucionados na Justiça do Trabalho, segundo a especificação - Distrito Federal – 2007-2011</t>
  </si>
  <si>
    <t>7.3  Despesas efetuadas em processos judiciais, na Justiça do Trabalho, segundo a especificação - Distrito Federal – 2007-2011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</si>
  <si>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Processos conciliados e os julgados, inclusive de anos anteriores. Os dados referem-se às  21 (vinte e uma) Varas do Trabalho em Brasília, 3 (três) Varas do Trabalho em Taguatinga e 1(uma) Vara no Gama.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</si>
  <si>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Primeiro Governador eleito por sufrágio popular, juntamente com a 1ª Vice-Governadora do Distrito Federal - Márcia Kubistchek.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</si>
  <si>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 Incluem-se condutores de motocicletas, motonetas e triciclos.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condutor de veículo automotor com quatro rodas.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</si>
  <si>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Setor Complementar de Indústria e Abastecimento. Inclui-se a Estrutural. (</t>
    </r>
    <r>
      <rPr>
        <vertAlign val="super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) Setor de Indústria e Abastecimento.</t>
    </r>
  </si>
  <si>
    <t>Fonte : Secretaria de Estado de Segurança Pública - Subsecretaria do Sistema Penitenciário - Gerência de Administração Penitenciária - Centro de Internamento e Reeducação - CIR - Núcleo de Arquivos e Prontuários</t>
  </si>
  <si>
    <t>Fonte : Secretaria de Estado de Segurança Pública – Subsecretaria do Sistema Penitenciário – Penitenciária do Distrito Federal I - Núcleo de Arquivos e Prontuários</t>
  </si>
  <si>
    <t>Fonte : Secretaria de Estado de Segurança Pública – Subsecretaria do Sistema Penitenciário – Penitenciária do Distrito Federal II - Núcleo de Arquivos e Prontuários</t>
  </si>
  <si>
    <t>Fonte : Secretaria de Estado de Segurança Pública - Subsecretaria do Sistema Penitenciário  - Centro de Progressão Penitenciária - Núcleo de Arquivos e Prontuários</t>
  </si>
  <si>
    <t>Fonte : Secretaria de Estado de Segurança Pública - Subsecretaria do Sistema Penitenciário - Centro de Progressão Penitenciária - Núcleo de Arquivos e Prontuários</t>
  </si>
  <si>
    <t>Fonte : Secretaria de Estado de Segurança Pública - Subsecretaria do Sistema Penitenciário – Gerência de Administração Penitenciária - Centro de Detenção Provisória - Núcleo de Arquivos e Prontuários</t>
  </si>
  <si>
    <t>NÚMERO DE  ABRIGOS E CASAS LARES</t>
  </si>
  <si>
    <t>7.45 Abrigos e casa lares, segundo as Regiões Administrativas - Distrito Federal – 2007-2011</t>
  </si>
  <si>
    <t xml:space="preserve">Fontes : Secretaria de Estado de Segurança Pública - Subsecretaria de Integração e Operações de Segurança Pública - Diretoria de Avaliação, Fiscalização e Análise - </t>
  </si>
  <si>
    <t>Gerência de Análise de Fenômeno de Segurança Pública - Núcleo de Estatística e Secretaria  de Estado de Segurança Pública - Polícia Militar do Distrito Federal - Diretoria de Telemática - Seção de Banco de Dados</t>
  </si>
  <si>
    <t>Serviço de Abordagem às Situações de Rua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</si>
  <si>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Oferecem abrigo provisório. </t>
    </r>
  </si>
  <si>
    <t>Unidades especializadas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</si>
</sst>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[$-416]dddd\,\ d&quot; de &quot;mmmm&quot; de &quot;yyyy"/>
    <numFmt numFmtId="178" formatCode="d/m/yy;@"/>
    <numFmt numFmtId="179" formatCode="[$-416]d\ \ mmmm\,\ yyyy;@"/>
    <numFmt numFmtId="180" formatCode="_(* #,##0_);_(* \(#,##0\);_(* &quot;-&quot;??_);_(@_)"/>
  </numFmts>
  <fonts count="70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Tahoma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8"/>
      <name val="Arial"/>
      <family val="2"/>
    </font>
    <font>
      <sz val="9"/>
      <name val="Arial"/>
      <family val="0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vertAlign val="superscript"/>
      <sz val="8"/>
      <color indexed="56"/>
      <name val="Arial"/>
      <family val="2"/>
    </font>
    <font>
      <vertAlign val="superscript"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FF0000"/>
      <name val="Arial"/>
      <family val="2"/>
    </font>
    <font>
      <b/>
      <sz val="8"/>
      <color rgb="FF00206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righ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wrapText="1"/>
    </xf>
    <xf numFmtId="3" fontId="65" fillId="0" borderId="0" xfId="0" applyNumberFormat="1" applyFont="1" applyFill="1" applyBorder="1" applyAlignment="1">
      <alignment horizontal="right" wrapText="1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wrapText="1"/>
    </xf>
    <xf numFmtId="0" fontId="9" fillId="0" borderId="0" xfId="0" applyFont="1" applyFill="1" applyBorder="1" applyAlignment="1">
      <alignment horizontal="left"/>
    </xf>
    <xf numFmtId="180" fontId="14" fillId="0" borderId="0" xfId="62" applyNumberFormat="1" applyFont="1" applyFill="1" applyBorder="1" applyAlignment="1">
      <alignment/>
    </xf>
    <xf numFmtId="180" fontId="1" fillId="0" borderId="0" xfId="62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7" sqref="A8:A17"/>
    </sheetView>
  </sheetViews>
  <sheetFormatPr defaultColWidth="30.7109375" defaultRowHeight="12" customHeight="1"/>
  <cols>
    <col min="1" max="1" width="39.00390625" style="1" customWidth="1"/>
    <col min="2" max="2" width="12.421875" style="1" customWidth="1"/>
    <col min="3" max="3" width="12.140625" style="1" customWidth="1"/>
    <col min="4" max="4" width="13.8515625" style="1" customWidth="1"/>
    <col min="5" max="5" width="14.00390625" style="1" customWidth="1"/>
    <col min="6" max="6" width="13.57421875" style="1" customWidth="1"/>
    <col min="7" max="7" width="30.7109375" style="1" customWidth="1"/>
    <col min="8" max="8" width="18.140625" style="1" customWidth="1"/>
    <col min="9" max="9" width="17.7109375" style="1" customWidth="1"/>
    <col min="10" max="10" width="16.28125" style="1" customWidth="1"/>
    <col min="11" max="11" width="13.8515625" style="1" customWidth="1"/>
    <col min="12" max="16384" width="30.7109375" style="1" customWidth="1"/>
  </cols>
  <sheetData>
    <row r="1" s="22" customFormat="1" ht="12" customHeight="1">
      <c r="A1" s="22" t="s">
        <v>824</v>
      </c>
    </row>
    <row r="2" spans="1:6" s="22" customFormat="1" ht="12" customHeight="1">
      <c r="A2" s="135" t="s">
        <v>348</v>
      </c>
      <c r="B2" s="138" t="s">
        <v>271</v>
      </c>
      <c r="C2" s="138"/>
      <c r="D2" s="138"/>
      <c r="E2" s="138"/>
      <c r="F2" s="138"/>
    </row>
    <row r="3" spans="1:11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  <c r="I3" s="3"/>
      <c r="J3" s="3"/>
      <c r="K3" s="3"/>
    </row>
    <row r="4" spans="1:12" s="22" customFormat="1" ht="12" customHeight="1">
      <c r="A4" s="13" t="s">
        <v>272</v>
      </c>
      <c r="B4" s="53">
        <v>1668266</v>
      </c>
      <c r="C4" s="53">
        <v>1670928</v>
      </c>
      <c r="D4" s="56">
        <v>1750457</v>
      </c>
      <c r="E4" s="80">
        <v>1836528</v>
      </c>
      <c r="F4" s="53">
        <v>1842360</v>
      </c>
      <c r="G4" s="81"/>
      <c r="H4" s="13"/>
      <c r="I4" s="81"/>
      <c r="J4" s="3"/>
      <c r="K4" s="3"/>
      <c r="L4" s="81"/>
    </row>
    <row r="5" spans="1:12" ht="12" customHeight="1">
      <c r="A5" s="2" t="s">
        <v>273</v>
      </c>
      <c r="B5" s="3">
        <v>260204</v>
      </c>
      <c r="C5" s="3">
        <v>207900</v>
      </c>
      <c r="D5" s="81">
        <v>213626</v>
      </c>
      <c r="E5" s="81">
        <v>218492</v>
      </c>
      <c r="F5" s="3">
        <v>217304</v>
      </c>
      <c r="G5" s="81"/>
      <c r="H5" s="3"/>
      <c r="I5" s="3"/>
      <c r="J5" s="81"/>
      <c r="K5" s="81"/>
      <c r="L5" s="3"/>
    </row>
    <row r="6" spans="1:13" ht="12" customHeight="1">
      <c r="A6" s="2" t="s">
        <v>274</v>
      </c>
      <c r="B6" s="3">
        <v>132640</v>
      </c>
      <c r="C6" s="3">
        <v>105227</v>
      </c>
      <c r="D6" s="81">
        <v>106394</v>
      </c>
      <c r="E6" s="81">
        <v>107587</v>
      </c>
      <c r="F6" s="3">
        <v>106445</v>
      </c>
      <c r="G6" s="81"/>
      <c r="H6" s="3"/>
      <c r="I6" s="3"/>
      <c r="J6" s="81"/>
      <c r="K6" s="81"/>
      <c r="L6" s="3"/>
      <c r="M6" s="81"/>
    </row>
    <row r="7" spans="1:13" ht="12" customHeight="1">
      <c r="A7" s="2" t="s">
        <v>275</v>
      </c>
      <c r="B7" s="3">
        <v>127564</v>
      </c>
      <c r="C7" s="3">
        <v>102673</v>
      </c>
      <c r="D7" s="81">
        <v>107232</v>
      </c>
      <c r="E7" s="81">
        <v>108979</v>
      </c>
      <c r="F7" s="3">
        <v>108924</v>
      </c>
      <c r="G7" s="81"/>
      <c r="H7" s="3"/>
      <c r="I7" s="3"/>
      <c r="J7" s="81"/>
      <c r="K7" s="81"/>
      <c r="L7" s="3"/>
      <c r="M7" s="81"/>
    </row>
    <row r="8" spans="1:13" ht="12" customHeight="1">
      <c r="A8" s="2" t="s">
        <v>822</v>
      </c>
      <c r="B8" s="3" t="s">
        <v>308</v>
      </c>
      <c r="C8" s="3" t="s">
        <v>308</v>
      </c>
      <c r="D8" s="81" t="s">
        <v>308</v>
      </c>
      <c r="E8" s="81">
        <v>1926</v>
      </c>
      <c r="F8" s="3">
        <v>1935</v>
      </c>
      <c r="G8" s="81"/>
      <c r="H8" s="3"/>
      <c r="I8" s="3"/>
      <c r="J8" s="81"/>
      <c r="K8" s="81"/>
      <c r="L8" s="3"/>
      <c r="M8" s="81"/>
    </row>
    <row r="9" spans="1:13" ht="12" customHeight="1">
      <c r="A9" s="2" t="s">
        <v>276</v>
      </c>
      <c r="B9" s="3">
        <v>100536</v>
      </c>
      <c r="C9" s="3">
        <v>100051</v>
      </c>
      <c r="D9" s="81">
        <v>43550</v>
      </c>
      <c r="E9" s="81">
        <v>44694</v>
      </c>
      <c r="F9" s="3">
        <v>45367</v>
      </c>
      <c r="G9" s="81"/>
      <c r="H9" s="3"/>
      <c r="I9" s="3"/>
      <c r="J9" s="81"/>
      <c r="K9" s="81"/>
      <c r="L9" s="3"/>
      <c r="M9" s="81"/>
    </row>
    <row r="10" spans="1:13" ht="12" customHeight="1">
      <c r="A10" s="2" t="s">
        <v>277</v>
      </c>
      <c r="B10" s="3">
        <v>84531</v>
      </c>
      <c r="C10" s="3">
        <v>82649</v>
      </c>
      <c r="D10" s="81">
        <v>85671</v>
      </c>
      <c r="E10" s="81">
        <v>88583</v>
      </c>
      <c r="F10" s="3">
        <v>88083</v>
      </c>
      <c r="G10" s="81"/>
      <c r="H10" s="3"/>
      <c r="I10" s="3"/>
      <c r="J10" s="81"/>
      <c r="K10" s="81"/>
      <c r="L10" s="3"/>
      <c r="M10" s="3"/>
    </row>
    <row r="11" spans="1:13" ht="12" customHeight="1">
      <c r="A11" s="2" t="s">
        <v>278</v>
      </c>
      <c r="B11" s="3">
        <v>121582</v>
      </c>
      <c r="C11" s="3">
        <v>73699</v>
      </c>
      <c r="D11" s="81">
        <v>75140</v>
      </c>
      <c r="E11" s="81">
        <v>77501</v>
      </c>
      <c r="F11" s="3">
        <v>77177</v>
      </c>
      <c r="G11" s="81"/>
      <c r="H11" s="3"/>
      <c r="I11" s="3"/>
      <c r="J11" s="81"/>
      <c r="K11" s="81"/>
      <c r="L11" s="3"/>
      <c r="M11" s="3"/>
    </row>
    <row r="12" spans="1:13" ht="12" customHeight="1">
      <c r="A12" s="2" t="s">
        <v>279</v>
      </c>
      <c r="B12" s="3">
        <v>100966</v>
      </c>
      <c r="C12" s="3">
        <v>73017</v>
      </c>
      <c r="D12" s="81">
        <v>59787</v>
      </c>
      <c r="E12" s="81">
        <v>60640</v>
      </c>
      <c r="F12" s="3">
        <v>60341</v>
      </c>
      <c r="G12" s="81"/>
      <c r="H12" s="3"/>
      <c r="I12" s="3"/>
      <c r="J12" s="81"/>
      <c r="K12" s="81"/>
      <c r="L12" s="3"/>
      <c r="M12" s="3"/>
    </row>
    <row r="13" spans="1:13" ht="12" customHeight="1">
      <c r="A13" s="2" t="s">
        <v>280</v>
      </c>
      <c r="B13" s="3" t="s">
        <v>308</v>
      </c>
      <c r="C13" s="3">
        <v>75490</v>
      </c>
      <c r="D13" s="81">
        <v>75427</v>
      </c>
      <c r="E13" s="81">
        <v>77825</v>
      </c>
      <c r="F13" s="3">
        <v>75302</v>
      </c>
      <c r="G13" s="81"/>
      <c r="H13" s="3"/>
      <c r="I13" s="3"/>
      <c r="J13" s="81"/>
      <c r="K13" s="81"/>
      <c r="L13" s="3"/>
      <c r="M13" s="3"/>
    </row>
    <row r="14" spans="1:13" ht="12" customHeight="1">
      <c r="A14" s="2" t="s">
        <v>281</v>
      </c>
      <c r="B14" s="3">
        <v>44045</v>
      </c>
      <c r="C14" s="3">
        <v>43305</v>
      </c>
      <c r="D14" s="81">
        <v>44954</v>
      </c>
      <c r="E14" s="81">
        <v>46876</v>
      </c>
      <c r="F14" s="3">
        <v>46611</v>
      </c>
      <c r="G14" s="81"/>
      <c r="H14" s="3"/>
      <c r="I14" s="3"/>
      <c r="J14" s="81"/>
      <c r="K14" s="81"/>
      <c r="L14" s="3"/>
      <c r="M14" s="3"/>
    </row>
    <row r="15" spans="1:13" ht="12" customHeight="1">
      <c r="A15" s="2" t="s">
        <v>282</v>
      </c>
      <c r="B15" s="3">
        <v>101584</v>
      </c>
      <c r="C15" s="3">
        <v>97485</v>
      </c>
      <c r="D15" s="81">
        <v>86314</v>
      </c>
      <c r="E15" s="81">
        <v>87060</v>
      </c>
      <c r="F15" s="3">
        <v>87530</v>
      </c>
      <c r="G15" s="81"/>
      <c r="H15" s="3"/>
      <c r="I15" s="3"/>
      <c r="J15" s="81"/>
      <c r="K15" s="81"/>
      <c r="L15" s="3"/>
      <c r="M15" s="3"/>
    </row>
    <row r="16" spans="1:13" ht="12" customHeight="1">
      <c r="A16" s="2" t="s">
        <v>283</v>
      </c>
      <c r="B16" s="3">
        <v>97411</v>
      </c>
      <c r="C16" s="3">
        <v>97815</v>
      </c>
      <c r="D16" s="81">
        <v>104308</v>
      </c>
      <c r="E16" s="81">
        <v>109852</v>
      </c>
      <c r="F16" s="3">
        <v>110982</v>
      </c>
      <c r="G16" s="81"/>
      <c r="H16" s="3"/>
      <c r="I16" s="3"/>
      <c r="J16" s="81"/>
      <c r="K16" s="81"/>
      <c r="L16" s="3"/>
      <c r="M16" s="3"/>
    </row>
    <row r="17" spans="1:13" ht="12" customHeight="1">
      <c r="A17" s="2" t="s">
        <v>284</v>
      </c>
      <c r="B17" s="3">
        <v>82394</v>
      </c>
      <c r="C17" s="3">
        <v>68866</v>
      </c>
      <c r="D17" s="81">
        <v>42181</v>
      </c>
      <c r="E17" s="81">
        <v>43951</v>
      </c>
      <c r="F17" s="3">
        <v>43873</v>
      </c>
      <c r="G17" s="81"/>
      <c r="H17" s="3"/>
      <c r="I17" s="3"/>
      <c r="J17" s="81"/>
      <c r="K17" s="81"/>
      <c r="L17" s="3"/>
      <c r="M17" s="3"/>
    </row>
    <row r="18" spans="1:13" ht="12" customHeight="1">
      <c r="A18" s="2" t="s">
        <v>285</v>
      </c>
      <c r="B18" s="3">
        <v>72227</v>
      </c>
      <c r="C18" s="3">
        <v>73305</v>
      </c>
      <c r="D18" s="81">
        <v>34814</v>
      </c>
      <c r="E18" s="81">
        <v>36309</v>
      </c>
      <c r="F18" s="3">
        <v>36276</v>
      </c>
      <c r="G18" s="81"/>
      <c r="H18" s="3"/>
      <c r="I18" s="3"/>
      <c r="J18" s="81"/>
      <c r="K18" s="81"/>
      <c r="L18" s="3"/>
      <c r="M18" s="3"/>
    </row>
    <row r="19" spans="1:13" ht="12" customHeight="1">
      <c r="A19" s="2" t="s">
        <v>286</v>
      </c>
      <c r="B19" s="3">
        <v>89765</v>
      </c>
      <c r="C19" s="3">
        <v>71736</v>
      </c>
      <c r="D19" s="81">
        <v>75501</v>
      </c>
      <c r="E19" s="81">
        <v>78925</v>
      </c>
      <c r="F19" s="3">
        <v>79581</v>
      </c>
      <c r="G19" s="81"/>
      <c r="H19" s="3"/>
      <c r="I19" s="3"/>
      <c r="J19" s="81"/>
      <c r="K19" s="81"/>
      <c r="L19" s="3"/>
      <c r="M19" s="3"/>
    </row>
    <row r="20" spans="1:13" ht="12" customHeight="1">
      <c r="A20" s="2" t="s">
        <v>287</v>
      </c>
      <c r="B20" s="3">
        <v>80678</v>
      </c>
      <c r="C20" s="3">
        <v>76613</v>
      </c>
      <c r="D20" s="81">
        <v>79306</v>
      </c>
      <c r="E20" s="81">
        <v>81622</v>
      </c>
      <c r="F20" s="3">
        <v>81629</v>
      </c>
      <c r="G20" s="81"/>
      <c r="H20" s="3"/>
      <c r="I20" s="3"/>
      <c r="J20" s="81"/>
      <c r="K20" s="81"/>
      <c r="L20" s="3"/>
      <c r="M20" s="3"/>
    </row>
    <row r="21" spans="1:13" ht="12" customHeight="1">
      <c r="A21" s="2" t="s">
        <v>288</v>
      </c>
      <c r="B21" s="3">
        <v>124699</v>
      </c>
      <c r="C21" s="3">
        <v>70222</v>
      </c>
      <c r="D21" s="81">
        <v>71724</v>
      </c>
      <c r="E21" s="81">
        <v>72641</v>
      </c>
      <c r="F21" s="3">
        <v>72063</v>
      </c>
      <c r="G21" s="81"/>
      <c r="H21" s="3"/>
      <c r="I21" s="3"/>
      <c r="J21" s="81"/>
      <c r="K21" s="81"/>
      <c r="L21" s="3"/>
      <c r="M21" s="3"/>
    </row>
    <row r="22" spans="1:13" ht="12" customHeight="1">
      <c r="A22" s="2" t="s">
        <v>289</v>
      </c>
      <c r="B22" s="3" t="s">
        <v>308</v>
      </c>
      <c r="C22" s="3">
        <v>73668</v>
      </c>
      <c r="D22" s="81">
        <v>75558</v>
      </c>
      <c r="E22" s="81">
        <v>76637</v>
      </c>
      <c r="F22" s="3">
        <v>76456</v>
      </c>
      <c r="G22" s="81"/>
      <c r="H22" s="3"/>
      <c r="I22" s="3"/>
      <c r="J22" s="81"/>
      <c r="K22" s="81"/>
      <c r="L22" s="3"/>
      <c r="M22" s="3"/>
    </row>
    <row r="23" spans="1:13" ht="12" customHeight="1">
      <c r="A23" s="2" t="s">
        <v>290</v>
      </c>
      <c r="B23" s="3">
        <v>105423</v>
      </c>
      <c r="C23" s="3">
        <v>106025</v>
      </c>
      <c r="D23" s="81">
        <v>103435</v>
      </c>
      <c r="E23" s="81">
        <v>105460</v>
      </c>
      <c r="F23" s="3">
        <v>104755</v>
      </c>
      <c r="G23" s="81"/>
      <c r="H23" s="3"/>
      <c r="I23" s="3"/>
      <c r="J23" s="81"/>
      <c r="K23" s="81"/>
      <c r="L23" s="3"/>
      <c r="M23" s="3"/>
    </row>
    <row r="24" spans="1:13" ht="12" customHeight="1">
      <c r="A24" s="2" t="s">
        <v>736</v>
      </c>
      <c r="B24" s="3">
        <v>61708</v>
      </c>
      <c r="C24" s="3">
        <v>62372</v>
      </c>
      <c r="D24" s="81">
        <v>41478</v>
      </c>
      <c r="E24" s="81">
        <v>42160</v>
      </c>
      <c r="F24" s="3">
        <v>41795</v>
      </c>
      <c r="G24" s="81"/>
      <c r="H24" s="3"/>
      <c r="I24" s="4"/>
      <c r="J24" s="81"/>
      <c r="K24" s="81"/>
      <c r="L24" s="3"/>
      <c r="M24" s="3"/>
    </row>
    <row r="25" spans="1:13" ht="12" customHeight="1">
      <c r="A25" s="2" t="s">
        <v>734</v>
      </c>
      <c r="B25" s="3">
        <v>61708</v>
      </c>
      <c r="C25" s="3">
        <v>62372</v>
      </c>
      <c r="D25" s="81">
        <v>41478</v>
      </c>
      <c r="E25" s="81">
        <v>38261</v>
      </c>
      <c r="F25" s="3">
        <v>37929</v>
      </c>
      <c r="G25" s="81"/>
      <c r="H25" s="3"/>
      <c r="I25" s="4"/>
      <c r="J25" s="81"/>
      <c r="K25" s="81"/>
      <c r="L25" s="3"/>
      <c r="M25" s="3"/>
    </row>
    <row r="26" spans="1:13" ht="12" customHeight="1">
      <c r="A26" s="2" t="s">
        <v>735</v>
      </c>
      <c r="B26" s="3" t="s">
        <v>308</v>
      </c>
      <c r="C26" s="3" t="s">
        <v>308</v>
      </c>
      <c r="D26" s="81" t="s">
        <v>308</v>
      </c>
      <c r="E26" s="81">
        <v>3899</v>
      </c>
      <c r="F26" s="3">
        <v>3866</v>
      </c>
      <c r="G26" s="52"/>
      <c r="H26" s="3"/>
      <c r="I26" s="3"/>
      <c r="J26" s="81"/>
      <c r="K26" s="81"/>
      <c r="L26" s="3"/>
      <c r="M26" s="3"/>
    </row>
    <row r="27" spans="1:13" ht="12" customHeight="1">
      <c r="A27" s="2" t="s">
        <v>291</v>
      </c>
      <c r="B27" s="3">
        <v>140513</v>
      </c>
      <c r="C27" s="3">
        <v>72560</v>
      </c>
      <c r="D27" s="81">
        <v>79160</v>
      </c>
      <c r="E27" s="81">
        <v>86434</v>
      </c>
      <c r="F27" s="3">
        <v>87764</v>
      </c>
      <c r="G27" s="81"/>
      <c r="H27" s="3"/>
      <c r="I27" s="3"/>
      <c r="J27" s="81"/>
      <c r="K27" s="81"/>
      <c r="L27" s="3"/>
      <c r="M27" s="3"/>
    </row>
    <row r="28" spans="1:13" ht="12" customHeight="1">
      <c r="A28" s="2" t="s">
        <v>292</v>
      </c>
      <c r="B28" s="3" t="s">
        <v>308</v>
      </c>
      <c r="C28" s="3" t="s">
        <v>308</v>
      </c>
      <c r="D28" s="81">
        <v>24710</v>
      </c>
      <c r="E28" s="81">
        <v>25421</v>
      </c>
      <c r="F28" s="3">
        <v>25193</v>
      </c>
      <c r="G28" s="52"/>
      <c r="H28" s="3"/>
      <c r="I28" s="4"/>
      <c r="J28" s="81"/>
      <c r="K28" s="81"/>
      <c r="L28" s="3"/>
      <c r="M28" s="3"/>
    </row>
    <row r="29" spans="1:13" ht="12" customHeight="1">
      <c r="A29" s="2" t="s">
        <v>293</v>
      </c>
      <c r="B29" s="3" t="s">
        <v>308</v>
      </c>
      <c r="C29" s="4" t="s">
        <v>308</v>
      </c>
      <c r="D29" s="81">
        <v>62916</v>
      </c>
      <c r="E29" s="81">
        <v>68811</v>
      </c>
      <c r="F29" s="3">
        <v>68204</v>
      </c>
      <c r="G29" s="81"/>
      <c r="H29" s="3"/>
      <c r="I29" s="4"/>
      <c r="J29" s="81"/>
      <c r="K29" s="81"/>
      <c r="L29" s="50"/>
      <c r="M29" s="3"/>
    </row>
    <row r="30" spans="1:13" ht="12" customHeight="1">
      <c r="A30" s="2" t="s">
        <v>294</v>
      </c>
      <c r="B30" s="3" t="s">
        <v>308</v>
      </c>
      <c r="C30" s="4" t="s">
        <v>308</v>
      </c>
      <c r="D30" s="81">
        <v>48871</v>
      </c>
      <c r="E30" s="81">
        <v>51886</v>
      </c>
      <c r="F30" s="3">
        <v>52231</v>
      </c>
      <c r="G30" s="81"/>
      <c r="H30" s="3"/>
      <c r="I30" s="3"/>
      <c r="J30" s="81"/>
      <c r="K30" s="81"/>
      <c r="L30" s="3"/>
      <c r="M30" s="3"/>
    </row>
    <row r="31" spans="1:13" ht="12" customHeight="1">
      <c r="A31" s="2" t="s">
        <v>295</v>
      </c>
      <c r="B31" s="3" t="s">
        <v>308</v>
      </c>
      <c r="C31" s="3">
        <v>71957</v>
      </c>
      <c r="D31" s="81">
        <v>53329</v>
      </c>
      <c r="E31" s="81">
        <v>58659</v>
      </c>
      <c r="F31" s="3">
        <v>59825</v>
      </c>
      <c r="G31" s="52"/>
      <c r="H31" s="3"/>
      <c r="I31" s="3"/>
      <c r="J31" s="81"/>
      <c r="K31" s="81"/>
      <c r="L31" s="3"/>
      <c r="M31" s="3"/>
    </row>
    <row r="32" spans="1:13" ht="12" customHeight="1">
      <c r="A32" s="2" t="s">
        <v>296</v>
      </c>
      <c r="B32" s="3" t="s">
        <v>308</v>
      </c>
      <c r="C32" s="3">
        <v>72193</v>
      </c>
      <c r="D32" s="81">
        <v>28039</v>
      </c>
      <c r="E32" s="81">
        <v>30101</v>
      </c>
      <c r="F32" s="3">
        <v>30470</v>
      </c>
      <c r="G32" s="81"/>
      <c r="H32" s="3"/>
      <c r="I32" s="3"/>
      <c r="J32" s="81"/>
      <c r="K32" s="81"/>
      <c r="L32" s="3"/>
      <c r="M32" s="3"/>
    </row>
    <row r="33" spans="1:13" ht="12" customHeight="1">
      <c r="A33" s="2" t="s">
        <v>297</v>
      </c>
      <c r="B33" s="3" t="s">
        <v>308</v>
      </c>
      <c r="C33" s="4" t="s">
        <v>308</v>
      </c>
      <c r="D33" s="81">
        <v>20262</v>
      </c>
      <c r="E33" s="81">
        <v>23204</v>
      </c>
      <c r="F33" s="3">
        <v>23547</v>
      </c>
      <c r="G33" s="81"/>
      <c r="H33" s="3"/>
      <c r="I33" s="3"/>
      <c r="J33" s="81"/>
      <c r="K33" s="81"/>
      <c r="L33" s="3"/>
      <c r="M33" s="3"/>
    </row>
    <row r="34" spans="1:13" ht="12" customHeight="1">
      <c r="A34" s="2" t="s">
        <v>298</v>
      </c>
      <c r="B34" s="3" t="s">
        <v>308</v>
      </c>
      <c r="C34" s="4" t="s">
        <v>308</v>
      </c>
      <c r="D34" s="81">
        <v>21378</v>
      </c>
      <c r="E34" s="81">
        <v>22649</v>
      </c>
      <c r="F34" s="50">
        <v>22974</v>
      </c>
      <c r="G34" s="81"/>
      <c r="H34" s="3"/>
      <c r="I34" s="3"/>
      <c r="J34" s="81"/>
      <c r="K34" s="81"/>
      <c r="L34" s="3"/>
      <c r="M34" s="3"/>
    </row>
    <row r="35" spans="1:13" ht="12" customHeight="1">
      <c r="A35" s="2" t="s">
        <v>299</v>
      </c>
      <c r="B35" s="3" t="s">
        <v>308</v>
      </c>
      <c r="C35" s="3" t="s">
        <v>308</v>
      </c>
      <c r="D35" s="81">
        <v>13297</v>
      </c>
      <c r="E35" s="81">
        <v>13951</v>
      </c>
      <c r="F35" s="3">
        <v>13898</v>
      </c>
      <c r="G35" s="81"/>
      <c r="H35" s="3"/>
      <c r="I35" s="3"/>
      <c r="J35" s="81"/>
      <c r="K35" s="81"/>
      <c r="L35" s="3"/>
      <c r="M35" s="50"/>
    </row>
    <row r="36" spans="1:13" ht="12" customHeight="1">
      <c r="A36" s="2" t="s">
        <v>612</v>
      </c>
      <c r="B36" s="3" t="s">
        <v>308</v>
      </c>
      <c r="C36" s="3" t="s">
        <v>308</v>
      </c>
      <c r="D36" s="81">
        <v>16934</v>
      </c>
      <c r="E36" s="81">
        <v>24115</v>
      </c>
      <c r="F36" s="3">
        <v>26230</v>
      </c>
      <c r="G36" s="81"/>
      <c r="H36" s="3"/>
      <c r="I36" s="3"/>
      <c r="J36" s="81"/>
      <c r="K36" s="81"/>
      <c r="L36" s="3"/>
      <c r="M36" s="3"/>
    </row>
    <row r="37" spans="1:13" ht="12" customHeight="1">
      <c r="A37" s="2" t="s">
        <v>613</v>
      </c>
      <c r="B37" s="3" t="s">
        <v>308</v>
      </c>
      <c r="C37" s="3" t="s">
        <v>308</v>
      </c>
      <c r="D37" s="81">
        <v>9937</v>
      </c>
      <c r="E37" s="81">
        <v>11865</v>
      </c>
      <c r="F37" s="3">
        <v>12240</v>
      </c>
      <c r="G37" s="81"/>
      <c r="H37" s="3"/>
      <c r="I37" s="3"/>
      <c r="J37" s="81"/>
      <c r="K37" s="81"/>
      <c r="L37" s="3"/>
      <c r="M37" s="3"/>
    </row>
    <row r="38" spans="1:13" ht="12" customHeight="1">
      <c r="A38" s="2" t="s">
        <v>614</v>
      </c>
      <c r="B38" s="3" t="s">
        <v>308</v>
      </c>
      <c r="C38" s="3" t="s">
        <v>308</v>
      </c>
      <c r="D38" s="81">
        <v>22964</v>
      </c>
      <c r="E38" s="81">
        <v>25517</v>
      </c>
      <c r="F38" s="3">
        <v>26052</v>
      </c>
      <c r="G38" s="81"/>
      <c r="H38" s="3"/>
      <c r="I38" s="3"/>
      <c r="J38" s="52"/>
      <c r="K38" s="52"/>
      <c r="L38" s="52"/>
      <c r="M38" s="3"/>
    </row>
    <row r="39" spans="1:13" ht="12" customHeight="1">
      <c r="A39" s="2" t="s">
        <v>615</v>
      </c>
      <c r="B39" s="3" t="s">
        <v>308</v>
      </c>
      <c r="C39" s="3" t="s">
        <v>308</v>
      </c>
      <c r="D39" s="81">
        <v>3027</v>
      </c>
      <c r="E39" s="81">
        <v>2890</v>
      </c>
      <c r="F39" s="3">
        <v>2802</v>
      </c>
      <c r="G39" s="52"/>
      <c r="H39" s="3"/>
      <c r="I39" s="3"/>
      <c r="J39" s="81"/>
      <c r="K39" s="81"/>
      <c r="L39" s="50"/>
      <c r="M39" s="3"/>
    </row>
    <row r="40" spans="1:13" ht="12" customHeight="1">
      <c r="A40" s="2" t="s">
        <v>616</v>
      </c>
      <c r="B40" s="3" t="s">
        <v>308</v>
      </c>
      <c r="C40" s="3" t="s">
        <v>308</v>
      </c>
      <c r="D40" s="81">
        <v>1100</v>
      </c>
      <c r="E40" s="81">
        <v>1060</v>
      </c>
      <c r="F40" s="3">
        <v>1030</v>
      </c>
      <c r="G40" s="81"/>
      <c r="H40" s="3"/>
      <c r="I40" s="3"/>
      <c r="J40" s="52"/>
      <c r="K40" s="52"/>
      <c r="L40" s="52"/>
      <c r="M40" s="3"/>
    </row>
    <row r="41" spans="1:13" ht="12" customHeight="1">
      <c r="A41" s="2" t="s">
        <v>823</v>
      </c>
      <c r="B41" s="3" t="s">
        <v>308</v>
      </c>
      <c r="C41" s="3" t="s">
        <v>308</v>
      </c>
      <c r="D41" s="81">
        <v>7711</v>
      </c>
      <c r="E41" s="81">
        <v>9038</v>
      </c>
      <c r="F41" s="3">
        <v>9700</v>
      </c>
      <c r="G41" s="52"/>
      <c r="H41" s="3"/>
      <c r="I41" s="3"/>
      <c r="J41" s="81"/>
      <c r="K41" s="81"/>
      <c r="L41" s="3"/>
      <c r="M41" s="3"/>
    </row>
    <row r="42" spans="1:13" ht="12" customHeight="1">
      <c r="A42" s="2" t="s">
        <v>617</v>
      </c>
      <c r="B42" s="3" t="s">
        <v>308</v>
      </c>
      <c r="C42" s="3" t="s">
        <v>308</v>
      </c>
      <c r="D42" s="81">
        <v>15834</v>
      </c>
      <c r="E42" s="81">
        <v>20152</v>
      </c>
      <c r="F42" s="3">
        <v>20409</v>
      </c>
      <c r="G42" s="81"/>
      <c r="H42" s="3"/>
      <c r="I42" s="3"/>
      <c r="J42" s="3"/>
      <c r="K42" s="81"/>
      <c r="L42" s="81"/>
      <c r="M42" s="3"/>
    </row>
    <row r="43" spans="1:13" ht="12" customHeight="1">
      <c r="A43" s="2" t="s">
        <v>618</v>
      </c>
      <c r="B43" s="3" t="s">
        <v>308</v>
      </c>
      <c r="C43" s="3" t="s">
        <v>308</v>
      </c>
      <c r="D43" s="52" t="s">
        <v>308</v>
      </c>
      <c r="E43" s="52" t="s">
        <v>308</v>
      </c>
      <c r="F43" s="52" t="s">
        <v>308</v>
      </c>
      <c r="G43" s="3"/>
      <c r="H43" s="3"/>
      <c r="I43" s="3"/>
      <c r="J43" s="3"/>
      <c r="K43" s="81"/>
      <c r="L43" s="81"/>
      <c r="M43" s="3"/>
    </row>
    <row r="44" spans="1:13" ht="12" customHeight="1">
      <c r="A44" s="2" t="s">
        <v>619</v>
      </c>
      <c r="B44" s="3" t="s">
        <v>308</v>
      </c>
      <c r="C44" s="3" t="s">
        <v>308</v>
      </c>
      <c r="D44" s="81">
        <v>5174</v>
      </c>
      <c r="E44" s="81">
        <v>7153</v>
      </c>
      <c r="F44" s="50">
        <v>7732</v>
      </c>
      <c r="G44" s="4"/>
      <c r="H44" s="3"/>
      <c r="I44" s="3"/>
      <c r="J44" s="3"/>
      <c r="K44" s="52"/>
      <c r="L44" s="52"/>
      <c r="M44" s="52"/>
    </row>
    <row r="45" spans="1:13" ht="12" customHeight="1">
      <c r="A45" s="2" t="s">
        <v>620</v>
      </c>
      <c r="B45" s="3" t="s">
        <v>308</v>
      </c>
      <c r="C45" s="3" t="s">
        <v>308</v>
      </c>
      <c r="D45" s="52" t="s">
        <v>308</v>
      </c>
      <c r="E45" s="52" t="s">
        <v>308</v>
      </c>
      <c r="F45" s="52" t="s">
        <v>308</v>
      </c>
      <c r="G45" s="4"/>
      <c r="H45" s="3"/>
      <c r="I45" s="3"/>
      <c r="J45" s="3"/>
      <c r="K45" s="81"/>
      <c r="L45" s="81"/>
      <c r="M45" s="50"/>
    </row>
    <row r="46" spans="1:13" ht="12" customHeight="1">
      <c r="A46" s="2" t="s">
        <v>621</v>
      </c>
      <c r="B46" s="3" t="s">
        <v>129</v>
      </c>
      <c r="C46" s="3" t="s">
        <v>129</v>
      </c>
      <c r="D46" s="81">
        <v>3040</v>
      </c>
      <c r="E46" s="81">
        <v>4394</v>
      </c>
      <c r="F46" s="3">
        <v>6934</v>
      </c>
      <c r="G46" s="3"/>
      <c r="H46" s="125"/>
      <c r="I46" s="3"/>
      <c r="J46" s="3"/>
      <c r="K46" s="52"/>
      <c r="L46" s="52"/>
      <c r="M46" s="52"/>
    </row>
    <row r="47" spans="1:12" ht="12" customHeight="1">
      <c r="A47" s="2"/>
      <c r="F47" s="81"/>
      <c r="G47" s="3"/>
      <c r="H47" s="3"/>
      <c r="I47" s="3"/>
      <c r="J47" s="3"/>
      <c r="K47" s="3"/>
      <c r="L47" s="81"/>
    </row>
    <row r="48" spans="1:12" s="25" customFormat="1" ht="12" customHeight="1">
      <c r="A48" s="28" t="s">
        <v>300</v>
      </c>
      <c r="G48" s="58"/>
      <c r="H48" s="3"/>
      <c r="I48" s="3"/>
      <c r="J48" s="3"/>
      <c r="K48" s="3"/>
      <c r="L48" s="81"/>
    </row>
    <row r="49" spans="8:13" ht="12" customHeight="1">
      <c r="H49" s="125"/>
      <c r="I49" s="49"/>
      <c r="J49" s="49"/>
      <c r="K49" s="49"/>
      <c r="L49" s="49"/>
      <c r="M49" s="49"/>
    </row>
    <row r="50" spans="8:10" ht="12" customHeight="1">
      <c r="H50" s="3"/>
      <c r="J50" s="49"/>
    </row>
    <row r="51" spans="8:10" ht="12" customHeight="1">
      <c r="H51" s="3"/>
      <c r="J51" s="49"/>
    </row>
    <row r="52" spans="8:10" ht="12" customHeight="1">
      <c r="H52" s="3"/>
      <c r="J52" s="49"/>
    </row>
    <row r="53" spans="8:10" ht="12" customHeight="1">
      <c r="H53" s="3"/>
      <c r="J53" s="49"/>
    </row>
    <row r="54" spans="8:10" ht="12" customHeight="1">
      <c r="H54" s="3"/>
      <c r="J54" s="49"/>
    </row>
    <row r="55" spans="8:10" ht="12" customHeight="1">
      <c r="H55" s="125"/>
      <c r="J55" s="49"/>
    </row>
    <row r="56" ht="12" customHeight="1">
      <c r="H56" s="3"/>
    </row>
    <row r="57" spans="8:10" ht="12" customHeight="1">
      <c r="H57" s="3"/>
      <c r="J57" s="49"/>
    </row>
    <row r="58" ht="12" customHeight="1">
      <c r="H58" s="3"/>
    </row>
    <row r="59" spans="8:10" ht="12" customHeight="1">
      <c r="H59" s="3"/>
      <c r="J59" s="49"/>
    </row>
    <row r="60" ht="12" customHeight="1">
      <c r="H60" s="3"/>
    </row>
    <row r="61" ht="12" customHeight="1">
      <c r="H61" s="81"/>
    </row>
    <row r="62" ht="12" customHeight="1">
      <c r="H62" s="81"/>
    </row>
    <row r="63" ht="12" customHeight="1">
      <c r="H63" s="52"/>
    </row>
    <row r="64" ht="12" customHeight="1">
      <c r="H64" s="81"/>
    </row>
    <row r="65" ht="12" customHeight="1">
      <c r="H65" s="49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35">
      <selection activeCell="A75" sqref="A75"/>
    </sheetView>
  </sheetViews>
  <sheetFormatPr defaultColWidth="36.140625" defaultRowHeight="12" customHeight="1"/>
  <cols>
    <col min="1" max="1" width="68.7109375" style="1" customWidth="1"/>
    <col min="2" max="2" width="27.57421875" style="1" customWidth="1"/>
    <col min="3" max="3" width="25.421875" style="1" customWidth="1"/>
    <col min="4" max="4" width="23.28125" style="1" customWidth="1"/>
    <col min="5" max="5" width="30.8515625" style="1" customWidth="1"/>
    <col min="6" max="6" width="27.00390625" style="1" customWidth="1"/>
    <col min="7" max="7" width="20.57421875" style="1" customWidth="1"/>
    <col min="8" max="8" width="19.140625" style="1" customWidth="1"/>
    <col min="9" max="9" width="15.7109375" style="1" customWidth="1"/>
    <col min="10" max="10" width="23.8515625" style="1" customWidth="1"/>
    <col min="11" max="11" width="16.140625" style="1" customWidth="1"/>
    <col min="12" max="12" width="17.421875" style="1" customWidth="1"/>
    <col min="13" max="13" width="19.57421875" style="1" customWidth="1"/>
    <col min="14" max="16384" width="36.140625" style="1" customWidth="1"/>
  </cols>
  <sheetData>
    <row r="1" s="22" customFormat="1" ht="12" customHeight="1">
      <c r="A1" s="22" t="s">
        <v>859</v>
      </c>
    </row>
    <row r="2" spans="1:13" s="22" customFormat="1" ht="12" customHeight="1">
      <c r="A2" s="143" t="s">
        <v>348</v>
      </c>
      <c r="B2" s="136" t="s">
        <v>311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2" customFormat="1" ht="12" customHeight="1">
      <c r="A3" s="143"/>
      <c r="B3" s="136">
        <v>2007</v>
      </c>
      <c r="C3" s="136"/>
      <c r="D3" s="136"/>
      <c r="E3" s="136"/>
      <c r="F3" s="136">
        <v>2008</v>
      </c>
      <c r="G3" s="136"/>
      <c r="H3" s="136"/>
      <c r="I3" s="136"/>
      <c r="J3" s="136">
        <v>2009</v>
      </c>
      <c r="K3" s="136"/>
      <c r="L3" s="136"/>
      <c r="M3" s="136"/>
    </row>
    <row r="4" spans="1:13" s="22" customFormat="1" ht="12" customHeight="1">
      <c r="A4" s="143"/>
      <c r="B4" s="21" t="s">
        <v>148</v>
      </c>
      <c r="C4" s="21" t="s">
        <v>312</v>
      </c>
      <c r="D4" s="21" t="s">
        <v>313</v>
      </c>
      <c r="E4" s="62" t="s">
        <v>314</v>
      </c>
      <c r="F4" s="21" t="s">
        <v>148</v>
      </c>
      <c r="G4" s="21" t="s">
        <v>312</v>
      </c>
      <c r="H4" s="21" t="s">
        <v>313</v>
      </c>
      <c r="I4" s="62" t="s">
        <v>314</v>
      </c>
      <c r="J4" s="21" t="s">
        <v>148</v>
      </c>
      <c r="K4" s="21" t="s">
        <v>312</v>
      </c>
      <c r="L4" s="21" t="s">
        <v>313</v>
      </c>
      <c r="M4" s="62" t="s">
        <v>314</v>
      </c>
    </row>
    <row r="5" spans="1:18" s="22" customFormat="1" ht="12" customHeight="1">
      <c r="A5" s="13" t="s">
        <v>272</v>
      </c>
      <c r="B5" s="56">
        <v>1668266</v>
      </c>
      <c r="C5" s="61">
        <v>895072</v>
      </c>
      <c r="D5" s="61">
        <v>772463</v>
      </c>
      <c r="E5" s="13">
        <v>731</v>
      </c>
      <c r="F5" s="53">
        <v>1670928</v>
      </c>
      <c r="G5" s="53">
        <v>899172</v>
      </c>
      <c r="H5" s="53">
        <v>771073</v>
      </c>
      <c r="I5" s="60">
        <v>683</v>
      </c>
      <c r="J5" s="56">
        <v>1750457</v>
      </c>
      <c r="K5" s="53">
        <v>940130</v>
      </c>
      <c r="L5" s="53">
        <v>809673</v>
      </c>
      <c r="M5" s="60">
        <v>654</v>
      </c>
      <c r="O5" s="3"/>
      <c r="P5" s="3"/>
      <c r="Q5" s="3"/>
      <c r="R5" s="4"/>
    </row>
    <row r="6" spans="1:18" ht="12" customHeight="1">
      <c r="A6" s="2" t="s">
        <v>273</v>
      </c>
      <c r="B6" s="3">
        <v>260204</v>
      </c>
      <c r="C6" s="3">
        <v>141709</v>
      </c>
      <c r="D6" s="3">
        <v>118301</v>
      </c>
      <c r="E6" s="4">
        <v>194</v>
      </c>
      <c r="F6" s="3">
        <v>207900</v>
      </c>
      <c r="G6" s="3">
        <v>114601</v>
      </c>
      <c r="H6" s="3">
        <v>93141</v>
      </c>
      <c r="I6" s="4">
        <v>158</v>
      </c>
      <c r="J6" s="3">
        <v>211787</v>
      </c>
      <c r="K6" s="3">
        <v>116534</v>
      </c>
      <c r="L6" s="3">
        <v>95101</v>
      </c>
      <c r="M6" s="4">
        <v>152</v>
      </c>
      <c r="O6" s="3"/>
      <c r="P6" s="3"/>
      <c r="Q6" s="4"/>
      <c r="R6" s="3"/>
    </row>
    <row r="7" spans="1:18" ht="12" customHeight="1">
      <c r="A7" s="2" t="s">
        <v>274</v>
      </c>
      <c r="B7" s="3">
        <v>132640</v>
      </c>
      <c r="C7" s="3">
        <v>72633</v>
      </c>
      <c r="D7" s="3">
        <v>59881</v>
      </c>
      <c r="E7" s="4">
        <v>126</v>
      </c>
      <c r="F7" s="3">
        <v>105227</v>
      </c>
      <c r="G7" s="3">
        <v>58490</v>
      </c>
      <c r="H7" s="3">
        <v>46629</v>
      </c>
      <c r="I7" s="4">
        <v>108</v>
      </c>
      <c r="J7" s="3">
        <v>106394</v>
      </c>
      <c r="K7" s="3">
        <v>59064</v>
      </c>
      <c r="L7" s="3">
        <v>47227</v>
      </c>
      <c r="M7" s="4">
        <v>103</v>
      </c>
      <c r="O7" s="3"/>
      <c r="P7" s="3"/>
      <c r="Q7" s="4"/>
      <c r="R7" s="3"/>
    </row>
    <row r="8" spans="1:18" ht="12" customHeight="1">
      <c r="A8" s="2" t="s">
        <v>275</v>
      </c>
      <c r="B8" s="3">
        <v>127564</v>
      </c>
      <c r="C8" s="3">
        <v>69076</v>
      </c>
      <c r="D8" s="3">
        <v>58420</v>
      </c>
      <c r="E8" s="4">
        <v>68</v>
      </c>
      <c r="F8" s="3">
        <v>102673</v>
      </c>
      <c r="G8" s="3">
        <v>56111</v>
      </c>
      <c r="H8" s="3">
        <v>46512</v>
      </c>
      <c r="I8" s="4">
        <v>50</v>
      </c>
      <c r="J8" s="3">
        <v>105393</v>
      </c>
      <c r="K8" s="3">
        <v>57470</v>
      </c>
      <c r="L8" s="3">
        <v>47874</v>
      </c>
      <c r="M8" s="4">
        <v>49</v>
      </c>
      <c r="O8" s="3"/>
      <c r="P8" s="3"/>
      <c r="Q8" s="4"/>
      <c r="R8" s="3"/>
    </row>
    <row r="9" spans="1:18" ht="12" customHeight="1">
      <c r="A9" s="2" t="s">
        <v>822</v>
      </c>
      <c r="B9" s="3" t="s">
        <v>308</v>
      </c>
      <c r="C9" s="3" t="s">
        <v>308</v>
      </c>
      <c r="D9" s="81" t="s">
        <v>308</v>
      </c>
      <c r="E9" s="81" t="s">
        <v>308</v>
      </c>
      <c r="F9" s="3" t="s">
        <v>308</v>
      </c>
      <c r="G9" s="3" t="s">
        <v>756</v>
      </c>
      <c r="H9" s="3" t="s">
        <v>604</v>
      </c>
      <c r="I9" s="4" t="s">
        <v>308</v>
      </c>
      <c r="J9" s="3" t="s">
        <v>308</v>
      </c>
      <c r="K9" s="3" t="s">
        <v>308</v>
      </c>
      <c r="L9" s="3" t="s">
        <v>308</v>
      </c>
      <c r="M9" s="4" t="s">
        <v>308</v>
      </c>
      <c r="O9" s="3"/>
      <c r="P9" s="3"/>
      <c r="Q9" s="4"/>
      <c r="R9" s="3"/>
    </row>
    <row r="10" spans="1:18" ht="12" customHeight="1">
      <c r="A10" s="2" t="s">
        <v>276</v>
      </c>
      <c r="B10" s="3">
        <v>100536</v>
      </c>
      <c r="C10" s="3">
        <v>53433</v>
      </c>
      <c r="D10" s="3">
        <v>47075</v>
      </c>
      <c r="E10" s="4">
        <v>28</v>
      </c>
      <c r="F10" s="3">
        <v>100051</v>
      </c>
      <c r="G10" s="3">
        <v>53267</v>
      </c>
      <c r="H10" s="3">
        <v>46757</v>
      </c>
      <c r="I10" s="4">
        <v>27</v>
      </c>
      <c r="J10" s="3">
        <v>106466</v>
      </c>
      <c r="K10" s="3">
        <v>56441</v>
      </c>
      <c r="L10" s="3">
        <v>49998</v>
      </c>
      <c r="M10" s="4">
        <v>27</v>
      </c>
      <c r="O10" s="3"/>
      <c r="P10" s="3"/>
      <c r="Q10" s="4"/>
      <c r="R10" s="3"/>
    </row>
    <row r="11" spans="1:18" ht="12" customHeight="1">
      <c r="A11" s="2" t="s">
        <v>277</v>
      </c>
      <c r="B11" s="3">
        <v>84531</v>
      </c>
      <c r="C11" s="3">
        <v>45073</v>
      </c>
      <c r="D11" s="3">
        <v>39394</v>
      </c>
      <c r="E11" s="4">
        <v>64</v>
      </c>
      <c r="F11" s="3">
        <v>82649</v>
      </c>
      <c r="G11" s="3">
        <v>44254</v>
      </c>
      <c r="H11" s="3">
        <v>38338</v>
      </c>
      <c r="I11" s="4">
        <v>57</v>
      </c>
      <c r="J11" s="3">
        <v>85671</v>
      </c>
      <c r="K11" s="3">
        <v>45726</v>
      </c>
      <c r="L11" s="3">
        <v>39889</v>
      </c>
      <c r="M11" s="4">
        <v>56</v>
      </c>
      <c r="O11" s="3"/>
      <c r="P11" s="3"/>
      <c r="Q11" s="4"/>
      <c r="R11" s="3"/>
    </row>
    <row r="12" spans="1:18" ht="12" customHeight="1">
      <c r="A12" s="2" t="s">
        <v>278</v>
      </c>
      <c r="B12" s="3">
        <v>121582</v>
      </c>
      <c r="C12" s="3">
        <v>65343</v>
      </c>
      <c r="D12" s="3">
        <v>56181</v>
      </c>
      <c r="E12" s="4">
        <v>58</v>
      </c>
      <c r="F12" s="3">
        <v>73699</v>
      </c>
      <c r="G12" s="3">
        <v>39890</v>
      </c>
      <c r="H12" s="3">
        <v>33771</v>
      </c>
      <c r="I12" s="4">
        <v>38</v>
      </c>
      <c r="J12" s="3">
        <v>75140</v>
      </c>
      <c r="K12" s="3">
        <v>40593</v>
      </c>
      <c r="L12" s="3">
        <v>34514</v>
      </c>
      <c r="M12" s="4">
        <v>33</v>
      </c>
      <c r="O12" s="50"/>
      <c r="P12" s="3"/>
      <c r="Q12" s="4"/>
      <c r="R12" s="3"/>
    </row>
    <row r="13" spans="1:18" ht="12" customHeight="1">
      <c r="A13" s="2" t="s">
        <v>315</v>
      </c>
      <c r="B13" s="3">
        <v>100966</v>
      </c>
      <c r="C13" s="3">
        <v>55248</v>
      </c>
      <c r="D13" s="3">
        <v>45662</v>
      </c>
      <c r="E13" s="4">
        <v>56</v>
      </c>
      <c r="F13" s="3">
        <v>73017</v>
      </c>
      <c r="G13" s="3">
        <v>39787</v>
      </c>
      <c r="H13" s="3">
        <v>33194</v>
      </c>
      <c r="I13" s="4">
        <v>36</v>
      </c>
      <c r="J13" s="3">
        <v>77821</v>
      </c>
      <c r="K13" s="3">
        <v>42234</v>
      </c>
      <c r="L13" s="3">
        <v>35551</v>
      </c>
      <c r="M13" s="4">
        <v>36</v>
      </c>
      <c r="O13" s="3"/>
      <c r="P13" s="3"/>
      <c r="Q13" s="4"/>
      <c r="R13" s="3"/>
    </row>
    <row r="14" spans="1:18" ht="12" customHeight="1">
      <c r="A14" s="2" t="s">
        <v>319</v>
      </c>
      <c r="B14" s="4" t="s">
        <v>308</v>
      </c>
      <c r="C14" s="4" t="s">
        <v>308</v>
      </c>
      <c r="D14" s="4" t="s">
        <v>308</v>
      </c>
      <c r="E14" s="4" t="s">
        <v>308</v>
      </c>
      <c r="F14" s="3">
        <v>75490</v>
      </c>
      <c r="G14" s="3">
        <v>41028</v>
      </c>
      <c r="H14" s="3">
        <v>34430</v>
      </c>
      <c r="I14" s="4">
        <v>32</v>
      </c>
      <c r="J14" s="3">
        <v>78467</v>
      </c>
      <c r="K14" s="3">
        <v>42565</v>
      </c>
      <c r="L14" s="3">
        <v>35873</v>
      </c>
      <c r="M14" s="4">
        <v>29</v>
      </c>
      <c r="O14" s="3"/>
      <c r="P14" s="3"/>
      <c r="Q14" s="4"/>
      <c r="R14" s="3"/>
    </row>
    <row r="15" spans="1:18" ht="12" customHeight="1">
      <c r="A15" s="2" t="s">
        <v>281</v>
      </c>
      <c r="B15" s="3">
        <v>44045</v>
      </c>
      <c r="C15" s="3">
        <v>22629</v>
      </c>
      <c r="D15" s="3">
        <v>21408</v>
      </c>
      <c r="E15" s="4">
        <v>8</v>
      </c>
      <c r="F15" s="3">
        <v>43305</v>
      </c>
      <c r="G15" s="3">
        <v>22257</v>
      </c>
      <c r="H15" s="3">
        <v>21041</v>
      </c>
      <c r="I15" s="4">
        <v>7</v>
      </c>
      <c r="J15" s="3">
        <v>44954</v>
      </c>
      <c r="K15" s="50">
        <v>23116</v>
      </c>
      <c r="L15" s="3">
        <v>21832</v>
      </c>
      <c r="M15" s="4">
        <v>6</v>
      </c>
      <c r="O15" s="3"/>
      <c r="P15" s="50"/>
      <c r="Q15" s="4"/>
      <c r="R15" s="3"/>
    </row>
    <row r="16" spans="1:18" ht="12" customHeight="1">
      <c r="A16" s="2" t="s">
        <v>316</v>
      </c>
      <c r="B16" s="3">
        <v>101584</v>
      </c>
      <c r="C16" s="3">
        <v>54320</v>
      </c>
      <c r="D16" s="3">
        <v>47242</v>
      </c>
      <c r="E16" s="4">
        <v>22</v>
      </c>
      <c r="F16" s="3">
        <v>97485</v>
      </c>
      <c r="G16" s="3">
        <v>52308</v>
      </c>
      <c r="H16" s="3">
        <v>45156</v>
      </c>
      <c r="I16" s="4">
        <v>21</v>
      </c>
      <c r="J16" s="3">
        <v>102148</v>
      </c>
      <c r="K16" s="3">
        <v>54652</v>
      </c>
      <c r="L16" s="3">
        <v>47477</v>
      </c>
      <c r="M16" s="4">
        <v>19</v>
      </c>
      <c r="O16" s="3"/>
      <c r="P16" s="3"/>
      <c r="Q16" s="4"/>
      <c r="R16" s="3"/>
    </row>
    <row r="17" spans="1:18" ht="12" customHeight="1">
      <c r="A17" s="2" t="s">
        <v>283</v>
      </c>
      <c r="B17" s="3">
        <v>97411</v>
      </c>
      <c r="C17" s="3">
        <v>51321</v>
      </c>
      <c r="D17" s="3">
        <v>46050</v>
      </c>
      <c r="E17" s="4">
        <v>40</v>
      </c>
      <c r="F17" s="3">
        <v>97815</v>
      </c>
      <c r="G17" s="3">
        <v>51895</v>
      </c>
      <c r="H17" s="3">
        <v>45884</v>
      </c>
      <c r="I17" s="4">
        <v>36</v>
      </c>
      <c r="J17" s="3">
        <v>104308</v>
      </c>
      <c r="K17" s="3">
        <v>55435</v>
      </c>
      <c r="L17" s="3">
        <v>48839</v>
      </c>
      <c r="M17" s="4">
        <v>34</v>
      </c>
      <c r="O17" s="3"/>
      <c r="P17" s="3"/>
      <c r="Q17" s="4"/>
      <c r="R17" s="3"/>
    </row>
    <row r="18" spans="1:18" ht="12" customHeight="1">
      <c r="A18" s="2" t="s">
        <v>303</v>
      </c>
      <c r="B18" s="3">
        <v>82394</v>
      </c>
      <c r="C18" s="3">
        <v>43461</v>
      </c>
      <c r="D18" s="3">
        <v>38906</v>
      </c>
      <c r="E18" s="4">
        <v>27</v>
      </c>
      <c r="F18" s="3">
        <v>68866</v>
      </c>
      <c r="G18" s="3">
        <v>36486</v>
      </c>
      <c r="H18" s="3">
        <v>32345</v>
      </c>
      <c r="I18" s="4">
        <v>35</v>
      </c>
      <c r="J18" s="3">
        <v>73599</v>
      </c>
      <c r="K18" s="3">
        <v>39046</v>
      </c>
      <c r="L18" s="50">
        <v>34518</v>
      </c>
      <c r="M18" s="4">
        <v>35</v>
      </c>
      <c r="O18" s="3"/>
      <c r="P18" s="3"/>
      <c r="Q18" s="4"/>
      <c r="R18" s="3"/>
    </row>
    <row r="19" spans="1:18" ht="12" customHeight="1">
      <c r="A19" s="2" t="s">
        <v>304</v>
      </c>
      <c r="B19" s="3">
        <v>72227</v>
      </c>
      <c r="C19" s="3">
        <v>38463</v>
      </c>
      <c r="D19" s="3">
        <v>33754</v>
      </c>
      <c r="E19" s="4">
        <v>10</v>
      </c>
      <c r="F19" s="3">
        <v>73305</v>
      </c>
      <c r="G19" s="3">
        <v>39153</v>
      </c>
      <c r="H19" s="3">
        <v>34142</v>
      </c>
      <c r="I19" s="4">
        <v>10</v>
      </c>
      <c r="J19" s="3">
        <v>78310</v>
      </c>
      <c r="K19" s="3">
        <v>41718</v>
      </c>
      <c r="L19" s="3">
        <v>36582</v>
      </c>
      <c r="M19" s="4">
        <v>10</v>
      </c>
      <c r="O19" s="3"/>
      <c r="P19" s="3"/>
      <c r="Q19" s="4"/>
      <c r="R19" s="3"/>
    </row>
    <row r="20" spans="1:18" ht="12" customHeight="1">
      <c r="A20" s="2" t="s">
        <v>286</v>
      </c>
      <c r="B20" s="3">
        <v>89765</v>
      </c>
      <c r="C20" s="3">
        <v>47380</v>
      </c>
      <c r="D20" s="3">
        <v>42361</v>
      </c>
      <c r="E20" s="4">
        <v>24</v>
      </c>
      <c r="F20" s="3">
        <v>71736</v>
      </c>
      <c r="G20" s="3">
        <v>37906</v>
      </c>
      <c r="H20" s="3">
        <v>33815</v>
      </c>
      <c r="I20" s="4">
        <v>15</v>
      </c>
      <c r="J20" s="3">
        <v>75501</v>
      </c>
      <c r="K20" s="3">
        <v>39858</v>
      </c>
      <c r="L20" s="3">
        <v>35629</v>
      </c>
      <c r="M20" s="4">
        <v>14</v>
      </c>
      <c r="O20" s="3"/>
      <c r="P20" s="3"/>
      <c r="Q20" s="4"/>
      <c r="R20" s="3"/>
    </row>
    <row r="21" spans="1:18" ht="12" customHeight="1">
      <c r="A21" s="2" t="s">
        <v>287</v>
      </c>
      <c r="B21" s="3">
        <v>80678</v>
      </c>
      <c r="C21" s="3">
        <v>43044</v>
      </c>
      <c r="D21" s="3">
        <v>37587</v>
      </c>
      <c r="E21" s="4">
        <v>47</v>
      </c>
      <c r="F21" s="3">
        <v>76613</v>
      </c>
      <c r="G21" s="3">
        <v>41149</v>
      </c>
      <c r="H21" s="3">
        <v>35425</v>
      </c>
      <c r="I21" s="4">
        <v>39</v>
      </c>
      <c r="J21" s="3">
        <v>79306</v>
      </c>
      <c r="K21" s="3">
        <v>42499</v>
      </c>
      <c r="L21" s="3">
        <v>36770</v>
      </c>
      <c r="M21" s="4">
        <v>37</v>
      </c>
      <c r="O21" s="3"/>
      <c r="P21" s="3"/>
      <c r="Q21" s="4"/>
      <c r="R21" s="3"/>
    </row>
    <row r="22" spans="1:18" ht="12" customHeight="1">
      <c r="A22" s="2" t="s">
        <v>288</v>
      </c>
      <c r="B22" s="3">
        <v>124699</v>
      </c>
      <c r="C22" s="3">
        <v>66504</v>
      </c>
      <c r="D22" s="3">
        <v>58140</v>
      </c>
      <c r="E22" s="4">
        <v>55</v>
      </c>
      <c r="F22" s="3">
        <v>70222</v>
      </c>
      <c r="G22" s="3">
        <v>37692</v>
      </c>
      <c r="H22" s="3">
        <v>32495</v>
      </c>
      <c r="I22" s="4">
        <v>35</v>
      </c>
      <c r="J22" s="3">
        <v>71724</v>
      </c>
      <c r="K22" s="3">
        <v>38387</v>
      </c>
      <c r="L22" s="3">
        <v>33303</v>
      </c>
      <c r="M22" s="4">
        <v>34</v>
      </c>
      <c r="O22" s="3"/>
      <c r="P22" s="3"/>
      <c r="Q22" s="4"/>
      <c r="R22" s="3"/>
    </row>
    <row r="23" spans="1:18" ht="12" customHeight="1">
      <c r="A23" s="2" t="s">
        <v>289</v>
      </c>
      <c r="B23" s="4" t="s">
        <v>308</v>
      </c>
      <c r="C23" s="4" t="s">
        <v>308</v>
      </c>
      <c r="D23" s="4" t="s">
        <v>308</v>
      </c>
      <c r="E23" s="4" t="s">
        <v>308</v>
      </c>
      <c r="F23" s="3">
        <v>73668</v>
      </c>
      <c r="G23" s="3">
        <v>39493</v>
      </c>
      <c r="H23" s="3">
        <v>34146</v>
      </c>
      <c r="I23" s="4">
        <v>29</v>
      </c>
      <c r="J23" s="3">
        <v>75558</v>
      </c>
      <c r="K23" s="3">
        <v>40503</v>
      </c>
      <c r="L23" s="3">
        <v>35029</v>
      </c>
      <c r="M23" s="4">
        <v>26</v>
      </c>
      <c r="O23" s="3"/>
      <c r="P23" s="3"/>
      <c r="Q23" s="4"/>
      <c r="R23" s="4"/>
    </row>
    <row r="24" spans="1:18" ht="12" customHeight="1">
      <c r="A24" s="2" t="s">
        <v>305</v>
      </c>
      <c r="B24" s="3">
        <v>105423</v>
      </c>
      <c r="C24" s="3">
        <v>58351</v>
      </c>
      <c r="D24" s="3">
        <v>47029</v>
      </c>
      <c r="E24" s="4">
        <v>43</v>
      </c>
      <c r="F24" s="3">
        <v>106025</v>
      </c>
      <c r="G24" s="3">
        <v>58724</v>
      </c>
      <c r="H24" s="3">
        <v>47261</v>
      </c>
      <c r="I24" s="4">
        <v>40</v>
      </c>
      <c r="J24" s="3">
        <v>111146</v>
      </c>
      <c r="K24" s="3">
        <v>61379</v>
      </c>
      <c r="L24" s="3">
        <v>49727</v>
      </c>
      <c r="M24" s="4">
        <v>40</v>
      </c>
      <c r="O24" s="3"/>
      <c r="P24" s="3"/>
      <c r="Q24" s="4"/>
      <c r="R24" s="3"/>
    </row>
    <row r="25" spans="1:18" ht="12" customHeight="1">
      <c r="A25" s="2" t="s">
        <v>317</v>
      </c>
      <c r="B25" s="3">
        <v>61708</v>
      </c>
      <c r="C25" s="3">
        <v>33264</v>
      </c>
      <c r="D25" s="3">
        <v>28390</v>
      </c>
      <c r="E25" s="4">
        <v>54</v>
      </c>
      <c r="F25" s="3">
        <v>62372</v>
      </c>
      <c r="G25" s="3">
        <v>33652</v>
      </c>
      <c r="H25" s="3">
        <v>28669</v>
      </c>
      <c r="I25" s="4">
        <v>51</v>
      </c>
      <c r="J25" s="3">
        <v>64442</v>
      </c>
      <c r="K25" s="3">
        <v>34761</v>
      </c>
      <c r="L25" s="3">
        <v>29632</v>
      </c>
      <c r="M25" s="4">
        <v>49</v>
      </c>
      <c r="O25" s="3"/>
      <c r="P25" s="3"/>
      <c r="Q25" s="4"/>
      <c r="R25" s="3"/>
    </row>
    <row r="26" spans="1:18" ht="12" customHeight="1">
      <c r="A26" s="2" t="s">
        <v>735</v>
      </c>
      <c r="B26" s="3" t="s">
        <v>308</v>
      </c>
      <c r="C26" s="3" t="s">
        <v>308</v>
      </c>
      <c r="D26" s="81" t="s">
        <v>308</v>
      </c>
      <c r="E26" s="81" t="s">
        <v>308</v>
      </c>
      <c r="F26" s="3" t="s">
        <v>308</v>
      </c>
      <c r="G26" s="3" t="s">
        <v>308</v>
      </c>
      <c r="H26" s="3" t="s">
        <v>308</v>
      </c>
      <c r="I26" s="4" t="s">
        <v>308</v>
      </c>
      <c r="J26" s="3" t="s">
        <v>308</v>
      </c>
      <c r="K26" s="3" t="s">
        <v>308</v>
      </c>
      <c r="L26" s="3" t="s">
        <v>308</v>
      </c>
      <c r="M26" s="4" t="s">
        <v>308</v>
      </c>
      <c r="O26" s="4"/>
      <c r="P26" s="4"/>
      <c r="Q26" s="4"/>
      <c r="R26" s="4"/>
    </row>
    <row r="27" spans="1:18" ht="12" customHeight="1">
      <c r="A27" s="2" t="s">
        <v>291</v>
      </c>
      <c r="B27" s="3">
        <v>140513</v>
      </c>
      <c r="C27" s="3">
        <v>75529</v>
      </c>
      <c r="D27" s="3">
        <v>64983</v>
      </c>
      <c r="E27" s="4">
        <v>1</v>
      </c>
      <c r="F27" s="3">
        <v>72560</v>
      </c>
      <c r="G27" s="3">
        <v>38999</v>
      </c>
      <c r="H27" s="3">
        <v>33560</v>
      </c>
      <c r="I27" s="4">
        <v>1</v>
      </c>
      <c r="J27" s="3">
        <v>79160</v>
      </c>
      <c r="K27" s="3">
        <v>42437</v>
      </c>
      <c r="L27" s="3">
        <v>36722</v>
      </c>
      <c r="M27" s="4">
        <v>1</v>
      </c>
      <c r="O27" s="3"/>
      <c r="P27" s="3"/>
      <c r="Q27" s="4"/>
      <c r="R27" s="3"/>
    </row>
    <row r="28" spans="1:18" ht="12" customHeight="1">
      <c r="A28" s="2" t="s">
        <v>292</v>
      </c>
      <c r="B28" s="52" t="s">
        <v>308</v>
      </c>
      <c r="C28" s="3" t="s">
        <v>308</v>
      </c>
      <c r="D28" s="4" t="s">
        <v>308</v>
      </c>
      <c r="E28" s="52" t="s">
        <v>308</v>
      </c>
      <c r="F28" s="3" t="s">
        <v>308</v>
      </c>
      <c r="G28" s="3" t="s">
        <v>308</v>
      </c>
      <c r="H28" s="3" t="s">
        <v>308</v>
      </c>
      <c r="I28" s="4" t="s">
        <v>308</v>
      </c>
      <c r="J28" s="3">
        <v>78049</v>
      </c>
      <c r="K28" s="3">
        <v>42043</v>
      </c>
      <c r="L28" s="3">
        <v>35996</v>
      </c>
      <c r="M28" s="4" t="s">
        <v>129</v>
      </c>
      <c r="O28" s="3"/>
      <c r="P28" s="3"/>
      <c r="Q28" s="4"/>
      <c r="R28" s="3"/>
    </row>
    <row r="29" spans="1:18" ht="12" customHeight="1">
      <c r="A29" s="2" t="s">
        <v>293</v>
      </c>
      <c r="B29" s="52" t="s">
        <v>308</v>
      </c>
      <c r="C29" s="3" t="s">
        <v>308</v>
      </c>
      <c r="D29" s="4" t="s">
        <v>308</v>
      </c>
      <c r="E29" s="52" t="s">
        <v>308</v>
      </c>
      <c r="F29" s="4" t="s">
        <v>308</v>
      </c>
      <c r="G29" s="4" t="s">
        <v>308</v>
      </c>
      <c r="H29" s="4" t="s">
        <v>308</v>
      </c>
      <c r="I29" s="4" t="s">
        <v>308</v>
      </c>
      <c r="J29" s="4" t="s">
        <v>308</v>
      </c>
      <c r="K29" s="4" t="s">
        <v>308</v>
      </c>
      <c r="L29" s="4" t="s">
        <v>308</v>
      </c>
      <c r="M29" s="4" t="s">
        <v>308</v>
      </c>
      <c r="O29" s="3"/>
      <c r="P29" s="3"/>
      <c r="Q29" s="3"/>
      <c r="R29" s="4"/>
    </row>
    <row r="30" spans="1:17" ht="12" customHeight="1">
      <c r="A30" s="2" t="s">
        <v>318</v>
      </c>
      <c r="B30" s="52" t="s">
        <v>308</v>
      </c>
      <c r="C30" s="3" t="s">
        <v>308</v>
      </c>
      <c r="D30" s="4" t="s">
        <v>308</v>
      </c>
      <c r="E30" s="52" t="s">
        <v>308</v>
      </c>
      <c r="F30" s="3" t="s">
        <v>308</v>
      </c>
      <c r="G30" s="3" t="s">
        <v>308</v>
      </c>
      <c r="H30" s="3" t="s">
        <v>308</v>
      </c>
      <c r="I30" s="4" t="s">
        <v>308</v>
      </c>
      <c r="J30" s="3">
        <v>76910</v>
      </c>
      <c r="K30" s="3">
        <v>40203</v>
      </c>
      <c r="L30" s="3">
        <v>36691</v>
      </c>
      <c r="M30" s="4">
        <v>16</v>
      </c>
      <c r="O30" s="49"/>
      <c r="P30" s="49"/>
      <c r="Q30" s="49"/>
    </row>
    <row r="31" spans="1:13" ht="12" customHeight="1">
      <c r="A31" s="2" t="s">
        <v>295</v>
      </c>
      <c r="B31" s="52" t="s">
        <v>308</v>
      </c>
      <c r="C31" s="3" t="s">
        <v>308</v>
      </c>
      <c r="D31" s="4" t="s">
        <v>308</v>
      </c>
      <c r="E31" s="52" t="s">
        <v>308</v>
      </c>
      <c r="F31" s="3">
        <v>71957</v>
      </c>
      <c r="G31" s="3">
        <v>38891</v>
      </c>
      <c r="H31" s="3">
        <v>33066</v>
      </c>
      <c r="I31" s="4" t="s">
        <v>129</v>
      </c>
      <c r="J31" s="3"/>
      <c r="K31" s="3" t="s">
        <v>308</v>
      </c>
      <c r="L31" s="3" t="s">
        <v>308</v>
      </c>
      <c r="M31" s="4" t="s">
        <v>308</v>
      </c>
    </row>
    <row r="32" spans="1:13" ht="12" customHeight="1">
      <c r="A32" s="2" t="s">
        <v>320</v>
      </c>
      <c r="B32" s="52" t="s">
        <v>308</v>
      </c>
      <c r="C32" s="3" t="s">
        <v>308</v>
      </c>
      <c r="D32" s="4" t="s">
        <v>308</v>
      </c>
      <c r="E32" s="52" t="s">
        <v>308</v>
      </c>
      <c r="F32" s="3">
        <v>72193</v>
      </c>
      <c r="G32" s="3">
        <v>37740</v>
      </c>
      <c r="H32" s="3">
        <v>34437</v>
      </c>
      <c r="I32" s="4">
        <v>16</v>
      </c>
      <c r="J32" s="3"/>
      <c r="K32" s="3" t="s">
        <v>308</v>
      </c>
      <c r="L32" s="3" t="s">
        <v>308</v>
      </c>
      <c r="M32" s="4" t="s">
        <v>308</v>
      </c>
    </row>
    <row r="33" spans="1:13" ht="12" customHeight="1">
      <c r="A33" s="2" t="s">
        <v>297</v>
      </c>
      <c r="B33" s="52" t="s">
        <v>308</v>
      </c>
      <c r="C33" s="3" t="s">
        <v>308</v>
      </c>
      <c r="D33" s="3" t="s">
        <v>308</v>
      </c>
      <c r="E33" s="3" t="s">
        <v>308</v>
      </c>
      <c r="F33" s="4" t="s">
        <v>308</v>
      </c>
      <c r="G33" s="4" t="s">
        <v>308</v>
      </c>
      <c r="H33" s="4" t="s">
        <v>308</v>
      </c>
      <c r="I33" s="4" t="s">
        <v>308</v>
      </c>
      <c r="J33" s="4"/>
      <c r="K33" s="4" t="s">
        <v>308</v>
      </c>
      <c r="L33" s="4" t="s">
        <v>308</v>
      </c>
      <c r="M33" s="4" t="s">
        <v>308</v>
      </c>
    </row>
    <row r="34" spans="1:13" ht="12" customHeight="1">
      <c r="A34" s="2" t="s">
        <v>321</v>
      </c>
      <c r="B34" s="52" t="s">
        <v>308</v>
      </c>
      <c r="C34" s="3" t="s">
        <v>308</v>
      </c>
      <c r="D34" s="3" t="s">
        <v>308</v>
      </c>
      <c r="E34" s="3" t="s">
        <v>308</v>
      </c>
      <c r="F34" s="4" t="s">
        <v>308</v>
      </c>
      <c r="G34" s="4" t="s">
        <v>308</v>
      </c>
      <c r="H34" s="4" t="s">
        <v>308</v>
      </c>
      <c r="I34" s="4" t="s">
        <v>308</v>
      </c>
      <c r="J34" s="4"/>
      <c r="K34" s="4" t="s">
        <v>308</v>
      </c>
      <c r="L34" s="4" t="s">
        <v>308</v>
      </c>
      <c r="M34" s="4" t="s">
        <v>308</v>
      </c>
    </row>
    <row r="35" spans="1:13" ht="12" customHeight="1">
      <c r="A35" s="2" t="s">
        <v>299</v>
      </c>
      <c r="B35" s="52" t="s">
        <v>308</v>
      </c>
      <c r="C35" s="3" t="s">
        <v>308</v>
      </c>
      <c r="D35" s="3" t="s">
        <v>308</v>
      </c>
      <c r="E35" s="3" t="s">
        <v>604</v>
      </c>
      <c r="F35" s="4" t="s">
        <v>308</v>
      </c>
      <c r="G35" s="4" t="s">
        <v>308</v>
      </c>
      <c r="H35" s="4" t="s">
        <v>308</v>
      </c>
      <c r="I35" s="4" t="s">
        <v>308</v>
      </c>
      <c r="J35" s="4"/>
      <c r="K35" s="4" t="s">
        <v>308</v>
      </c>
      <c r="L35" s="4" t="s">
        <v>308</v>
      </c>
      <c r="M35" s="4" t="s">
        <v>308</v>
      </c>
    </row>
    <row r="36" spans="1:13" ht="12" customHeight="1">
      <c r="A36" s="2" t="s">
        <v>612</v>
      </c>
      <c r="B36" s="52" t="s">
        <v>308</v>
      </c>
      <c r="C36" s="52" t="s">
        <v>308</v>
      </c>
      <c r="D36" s="52" t="s">
        <v>308</v>
      </c>
      <c r="E36" s="52" t="s">
        <v>308</v>
      </c>
      <c r="F36" s="52" t="s">
        <v>308</v>
      </c>
      <c r="G36" s="52" t="s">
        <v>308</v>
      </c>
      <c r="H36" s="52" t="s">
        <v>308</v>
      </c>
      <c r="I36" s="52" t="s">
        <v>308</v>
      </c>
      <c r="J36" s="52" t="s">
        <v>308</v>
      </c>
      <c r="K36" s="52" t="s">
        <v>308</v>
      </c>
      <c r="L36" s="52" t="s">
        <v>308</v>
      </c>
      <c r="M36" s="52" t="s">
        <v>308</v>
      </c>
    </row>
    <row r="37" spans="1:13" ht="12" customHeight="1">
      <c r="A37" s="2" t="s">
        <v>613</v>
      </c>
      <c r="B37" s="52" t="s">
        <v>308</v>
      </c>
      <c r="C37" s="52" t="s">
        <v>308</v>
      </c>
      <c r="D37" s="52" t="s">
        <v>308</v>
      </c>
      <c r="E37" s="52" t="s">
        <v>308</v>
      </c>
      <c r="F37" s="52" t="s">
        <v>308</v>
      </c>
      <c r="G37" s="52" t="s">
        <v>308</v>
      </c>
      <c r="H37" s="52" t="s">
        <v>308</v>
      </c>
      <c r="I37" s="52" t="s">
        <v>308</v>
      </c>
      <c r="J37" s="52" t="s">
        <v>308</v>
      </c>
      <c r="K37" s="52" t="s">
        <v>308</v>
      </c>
      <c r="L37" s="52" t="s">
        <v>308</v>
      </c>
      <c r="M37" s="52" t="s">
        <v>308</v>
      </c>
    </row>
    <row r="38" spans="1:13" ht="12" customHeight="1">
      <c r="A38" s="2" t="s">
        <v>614</v>
      </c>
      <c r="B38" s="52" t="s">
        <v>308</v>
      </c>
      <c r="C38" s="52" t="s">
        <v>308</v>
      </c>
      <c r="D38" s="52" t="s">
        <v>308</v>
      </c>
      <c r="E38" s="52" t="s">
        <v>308</v>
      </c>
      <c r="F38" s="52" t="s">
        <v>308</v>
      </c>
      <c r="G38" s="52" t="s">
        <v>308</v>
      </c>
      <c r="H38" s="52" t="s">
        <v>308</v>
      </c>
      <c r="I38" s="52" t="s">
        <v>308</v>
      </c>
      <c r="J38" s="52" t="s">
        <v>308</v>
      </c>
      <c r="K38" s="52" t="s">
        <v>308</v>
      </c>
      <c r="L38" s="52" t="s">
        <v>308</v>
      </c>
      <c r="M38" s="52" t="s">
        <v>308</v>
      </c>
    </row>
    <row r="39" spans="1:13" ht="12" customHeight="1">
      <c r="A39" s="2" t="s">
        <v>615</v>
      </c>
      <c r="B39" s="52" t="s">
        <v>308</v>
      </c>
      <c r="C39" s="52" t="s">
        <v>308</v>
      </c>
      <c r="D39" s="52" t="s">
        <v>308</v>
      </c>
      <c r="E39" s="52" t="s">
        <v>308</v>
      </c>
      <c r="F39" s="52" t="s">
        <v>308</v>
      </c>
      <c r="G39" s="52" t="s">
        <v>308</v>
      </c>
      <c r="H39" s="52" t="s">
        <v>308</v>
      </c>
      <c r="I39" s="52" t="s">
        <v>308</v>
      </c>
      <c r="J39" s="52" t="s">
        <v>308</v>
      </c>
      <c r="K39" s="52" t="s">
        <v>308</v>
      </c>
      <c r="L39" s="52" t="s">
        <v>308</v>
      </c>
      <c r="M39" s="52" t="s">
        <v>308</v>
      </c>
    </row>
    <row r="40" spans="1:13" ht="12" customHeight="1">
      <c r="A40" s="2" t="s">
        <v>616</v>
      </c>
      <c r="B40" s="52" t="s">
        <v>308</v>
      </c>
      <c r="C40" s="52" t="s">
        <v>308</v>
      </c>
      <c r="D40" s="52" t="s">
        <v>308</v>
      </c>
      <c r="E40" s="52" t="s">
        <v>308</v>
      </c>
      <c r="F40" s="52" t="s">
        <v>308</v>
      </c>
      <c r="G40" s="52" t="s">
        <v>308</v>
      </c>
      <c r="H40" s="52" t="s">
        <v>308</v>
      </c>
      <c r="I40" s="52" t="s">
        <v>308</v>
      </c>
      <c r="J40" s="52" t="s">
        <v>308</v>
      </c>
      <c r="K40" s="52" t="s">
        <v>308</v>
      </c>
      <c r="L40" s="52" t="s">
        <v>308</v>
      </c>
      <c r="M40" s="52" t="s">
        <v>308</v>
      </c>
    </row>
    <row r="41" spans="1:13" ht="12" customHeight="1">
      <c r="A41" s="2" t="s">
        <v>823</v>
      </c>
      <c r="B41" s="52" t="s">
        <v>308</v>
      </c>
      <c r="C41" s="52" t="s">
        <v>308</v>
      </c>
      <c r="D41" s="52" t="s">
        <v>308</v>
      </c>
      <c r="E41" s="52" t="s">
        <v>308</v>
      </c>
      <c r="F41" s="52" t="s">
        <v>308</v>
      </c>
      <c r="G41" s="52" t="s">
        <v>308</v>
      </c>
      <c r="H41" s="52" t="s">
        <v>308</v>
      </c>
      <c r="I41" s="52" t="s">
        <v>308</v>
      </c>
      <c r="J41" s="52" t="s">
        <v>308</v>
      </c>
      <c r="K41" s="52" t="s">
        <v>308</v>
      </c>
      <c r="L41" s="52" t="s">
        <v>308</v>
      </c>
      <c r="M41" s="52" t="s">
        <v>308</v>
      </c>
    </row>
    <row r="42" spans="1:13" ht="12" customHeight="1">
      <c r="A42" s="2" t="s">
        <v>617</v>
      </c>
      <c r="B42" s="52" t="s">
        <v>308</v>
      </c>
      <c r="C42" s="52" t="s">
        <v>308</v>
      </c>
      <c r="D42" s="52" t="s">
        <v>308</v>
      </c>
      <c r="E42" s="52" t="s">
        <v>308</v>
      </c>
      <c r="F42" s="52" t="s">
        <v>308</v>
      </c>
      <c r="G42" s="52" t="s">
        <v>308</v>
      </c>
      <c r="H42" s="52" t="s">
        <v>308</v>
      </c>
      <c r="I42" s="52" t="s">
        <v>308</v>
      </c>
      <c r="J42" s="52" t="s">
        <v>308</v>
      </c>
      <c r="K42" s="52" t="s">
        <v>308</v>
      </c>
      <c r="L42" s="52" t="s">
        <v>308</v>
      </c>
      <c r="M42" s="52" t="s">
        <v>308</v>
      </c>
    </row>
    <row r="43" spans="1:13" ht="12" customHeight="1">
      <c r="A43" s="2" t="s">
        <v>618</v>
      </c>
      <c r="B43" s="52" t="s">
        <v>308</v>
      </c>
      <c r="C43" s="52" t="s">
        <v>308</v>
      </c>
      <c r="D43" s="52" t="s">
        <v>308</v>
      </c>
      <c r="E43" s="52" t="s">
        <v>308</v>
      </c>
      <c r="F43" s="52" t="s">
        <v>308</v>
      </c>
      <c r="G43" s="52" t="s">
        <v>308</v>
      </c>
      <c r="H43" s="52" t="s">
        <v>308</v>
      </c>
      <c r="I43" s="52" t="s">
        <v>308</v>
      </c>
      <c r="J43" s="52" t="s">
        <v>308</v>
      </c>
      <c r="K43" s="52" t="s">
        <v>308</v>
      </c>
      <c r="L43" s="52" t="s">
        <v>308</v>
      </c>
      <c r="M43" s="52" t="s">
        <v>308</v>
      </c>
    </row>
    <row r="44" spans="1:13" ht="12" customHeight="1">
      <c r="A44" s="2" t="s">
        <v>619</v>
      </c>
      <c r="B44" s="52" t="s">
        <v>308</v>
      </c>
      <c r="C44" s="52" t="s">
        <v>308</v>
      </c>
      <c r="D44" s="52" t="s">
        <v>308</v>
      </c>
      <c r="E44" s="52" t="s">
        <v>308</v>
      </c>
      <c r="F44" s="52" t="s">
        <v>308</v>
      </c>
      <c r="G44" s="52" t="s">
        <v>308</v>
      </c>
      <c r="H44" s="52" t="s">
        <v>308</v>
      </c>
      <c r="I44" s="52" t="s">
        <v>308</v>
      </c>
      <c r="J44" s="52" t="s">
        <v>308</v>
      </c>
      <c r="K44" s="52" t="s">
        <v>308</v>
      </c>
      <c r="L44" s="52" t="s">
        <v>308</v>
      </c>
      <c r="M44" s="52" t="s">
        <v>308</v>
      </c>
    </row>
    <row r="45" spans="1:13" ht="12" customHeight="1">
      <c r="A45" s="2" t="s">
        <v>620</v>
      </c>
      <c r="B45" s="52" t="s">
        <v>308</v>
      </c>
      <c r="C45" s="52" t="s">
        <v>308</v>
      </c>
      <c r="D45" s="52" t="s">
        <v>308</v>
      </c>
      <c r="E45" s="52" t="s">
        <v>308</v>
      </c>
      <c r="F45" s="52" t="s">
        <v>308</v>
      </c>
      <c r="G45" s="52" t="s">
        <v>308</v>
      </c>
      <c r="H45" s="52" t="s">
        <v>308</v>
      </c>
      <c r="I45" s="52" t="s">
        <v>308</v>
      </c>
      <c r="J45" s="52" t="s">
        <v>308</v>
      </c>
      <c r="K45" s="52" t="s">
        <v>308</v>
      </c>
      <c r="L45" s="52" t="s">
        <v>308</v>
      </c>
      <c r="M45" s="52" t="s">
        <v>308</v>
      </c>
    </row>
    <row r="46" spans="1:14" ht="12" customHeight="1">
      <c r="A46" s="2" t="s">
        <v>621</v>
      </c>
      <c r="B46" s="52" t="s">
        <v>129</v>
      </c>
      <c r="C46" s="3" t="s">
        <v>129</v>
      </c>
      <c r="D46" s="3" t="s">
        <v>129</v>
      </c>
      <c r="E46" s="3" t="s">
        <v>129</v>
      </c>
      <c r="F46" s="4" t="s">
        <v>129</v>
      </c>
      <c r="G46" s="4" t="s">
        <v>129</v>
      </c>
      <c r="H46" s="4" t="s">
        <v>129</v>
      </c>
      <c r="I46" s="4" t="s">
        <v>129</v>
      </c>
      <c r="J46" s="4" t="s">
        <v>308</v>
      </c>
      <c r="K46" s="4" t="s">
        <v>308</v>
      </c>
      <c r="L46" s="4" t="s">
        <v>308</v>
      </c>
      <c r="M46" s="4" t="s">
        <v>308</v>
      </c>
      <c r="N46" s="4" t="s">
        <v>860</v>
      </c>
    </row>
    <row r="47" spans="1:13" ht="12" customHeight="1">
      <c r="A47" s="143" t="s">
        <v>348</v>
      </c>
      <c r="B47" s="136" t="s">
        <v>311</v>
      </c>
      <c r="C47" s="136"/>
      <c r="D47" s="136"/>
      <c r="E47" s="136"/>
      <c r="F47" s="136"/>
      <c r="G47" s="136"/>
      <c r="H47" s="136"/>
      <c r="I47" s="136"/>
      <c r="J47" s="29"/>
      <c r="K47" s="29"/>
      <c r="L47" s="29"/>
      <c r="M47" s="29"/>
    </row>
    <row r="48" spans="1:9" ht="12" customHeight="1">
      <c r="A48" s="143"/>
      <c r="B48" s="136">
        <v>2010</v>
      </c>
      <c r="C48" s="136"/>
      <c r="D48" s="136"/>
      <c r="E48" s="136"/>
      <c r="F48" s="136">
        <v>2011</v>
      </c>
      <c r="G48" s="136"/>
      <c r="H48" s="136"/>
      <c r="I48" s="136"/>
    </row>
    <row r="49" spans="1:9" ht="12" customHeight="1">
      <c r="A49" s="143"/>
      <c r="B49" s="21" t="s">
        <v>148</v>
      </c>
      <c r="C49" s="21" t="s">
        <v>312</v>
      </c>
      <c r="D49" s="21" t="s">
        <v>313</v>
      </c>
      <c r="E49" s="21" t="s">
        <v>314</v>
      </c>
      <c r="F49" s="21" t="s">
        <v>148</v>
      </c>
      <c r="G49" s="21" t="s">
        <v>312</v>
      </c>
      <c r="H49" s="21" t="s">
        <v>313</v>
      </c>
      <c r="I49" s="62" t="s">
        <v>314</v>
      </c>
    </row>
    <row r="50" spans="1:9" ht="12" customHeight="1">
      <c r="A50" s="143"/>
      <c r="B50" s="56"/>
      <c r="C50" s="61"/>
      <c r="D50" s="61"/>
      <c r="E50" s="13"/>
      <c r="F50" s="56"/>
      <c r="G50" s="61"/>
      <c r="H50" s="61"/>
      <c r="I50" s="13"/>
    </row>
    <row r="51" spans="1:17" ht="12" customHeight="1">
      <c r="A51" s="13" t="s">
        <v>272</v>
      </c>
      <c r="B51" s="53">
        <v>1836528</v>
      </c>
      <c r="C51" s="53" t="s">
        <v>308</v>
      </c>
      <c r="D51" s="53" t="s">
        <v>308</v>
      </c>
      <c r="E51" s="53" t="s">
        <v>308</v>
      </c>
      <c r="F51" s="53">
        <v>1842360</v>
      </c>
      <c r="G51" s="53" t="s">
        <v>308</v>
      </c>
      <c r="H51" s="53" t="s">
        <v>308</v>
      </c>
      <c r="I51" s="53" t="s">
        <v>308</v>
      </c>
      <c r="J51" s="49"/>
      <c r="K51" s="49"/>
      <c r="L51" s="49"/>
      <c r="M51" s="49"/>
      <c r="O51" s="49"/>
      <c r="P51" s="49"/>
      <c r="Q51" s="49"/>
    </row>
    <row r="52" spans="1:17" ht="12" customHeight="1">
      <c r="A52" s="2" t="s">
        <v>273</v>
      </c>
      <c r="B52" s="81" t="s">
        <v>308</v>
      </c>
      <c r="C52" s="81" t="s">
        <v>308</v>
      </c>
      <c r="D52" s="81" t="s">
        <v>308</v>
      </c>
      <c r="E52" s="81" t="s">
        <v>308</v>
      </c>
      <c r="F52" s="81" t="s">
        <v>308</v>
      </c>
      <c r="G52" s="81" t="s">
        <v>308</v>
      </c>
      <c r="H52" s="81" t="s">
        <v>308</v>
      </c>
      <c r="I52" s="81" t="s">
        <v>308</v>
      </c>
      <c r="J52" s="49"/>
      <c r="K52" s="49"/>
      <c r="L52" s="49"/>
      <c r="M52" s="3"/>
      <c r="N52" s="3"/>
      <c r="O52" s="3"/>
      <c r="P52" s="3"/>
      <c r="Q52" s="49"/>
    </row>
    <row r="53" spans="1:17" ht="12" customHeight="1">
      <c r="A53" s="2" t="s">
        <v>274</v>
      </c>
      <c r="B53" s="81" t="s">
        <v>308</v>
      </c>
      <c r="C53" s="81" t="s">
        <v>308</v>
      </c>
      <c r="D53" s="81" t="s">
        <v>308</v>
      </c>
      <c r="E53" s="81" t="s">
        <v>308</v>
      </c>
      <c r="F53" s="81" t="s">
        <v>308</v>
      </c>
      <c r="G53" s="81" t="s">
        <v>308</v>
      </c>
      <c r="H53" s="81" t="s">
        <v>308</v>
      </c>
      <c r="I53" s="81" t="s">
        <v>308</v>
      </c>
      <c r="J53" s="49"/>
      <c r="K53" s="49"/>
      <c r="L53" s="49"/>
      <c r="M53" s="3"/>
      <c r="N53" s="3"/>
      <c r="O53" s="3"/>
      <c r="P53" s="3"/>
      <c r="Q53" s="49"/>
    </row>
    <row r="54" spans="1:17" ht="12" customHeight="1">
      <c r="A54" s="2" t="s">
        <v>275</v>
      </c>
      <c r="B54" s="81" t="s">
        <v>308</v>
      </c>
      <c r="C54" s="81" t="s">
        <v>308</v>
      </c>
      <c r="D54" s="81" t="s">
        <v>308</v>
      </c>
      <c r="E54" s="81" t="s">
        <v>308</v>
      </c>
      <c r="F54" s="81" t="s">
        <v>308</v>
      </c>
      <c r="G54" s="81" t="s">
        <v>308</v>
      </c>
      <c r="H54" s="81" t="s">
        <v>308</v>
      </c>
      <c r="I54" s="81" t="s">
        <v>308</v>
      </c>
      <c r="J54" s="49"/>
      <c r="K54" s="49"/>
      <c r="L54" s="49"/>
      <c r="M54" s="49"/>
      <c r="N54" s="49"/>
      <c r="O54" s="49"/>
      <c r="P54" s="49"/>
      <c r="Q54" s="49"/>
    </row>
    <row r="55" spans="1:17" ht="12" customHeight="1">
      <c r="A55" s="2" t="s">
        <v>858</v>
      </c>
      <c r="B55" s="81" t="s">
        <v>308</v>
      </c>
      <c r="C55" s="81" t="s">
        <v>308</v>
      </c>
      <c r="D55" s="81" t="s">
        <v>308</v>
      </c>
      <c r="E55" s="81" t="s">
        <v>308</v>
      </c>
      <c r="F55" s="81" t="s">
        <v>308</v>
      </c>
      <c r="G55" s="81" t="s">
        <v>308</v>
      </c>
      <c r="H55" s="81" t="s">
        <v>308</v>
      </c>
      <c r="I55" s="81" t="s">
        <v>308</v>
      </c>
      <c r="K55" s="49"/>
      <c r="L55" s="49"/>
      <c r="M55" s="3"/>
      <c r="N55" s="3"/>
      <c r="O55" s="3"/>
      <c r="P55" s="3"/>
      <c r="Q55" s="49"/>
    </row>
    <row r="56" spans="1:17" ht="12" customHeight="1">
      <c r="A56" s="2" t="s">
        <v>276</v>
      </c>
      <c r="B56" s="81" t="s">
        <v>308</v>
      </c>
      <c r="C56" s="81" t="s">
        <v>308</v>
      </c>
      <c r="D56" s="81" t="s">
        <v>308</v>
      </c>
      <c r="E56" s="81" t="s">
        <v>308</v>
      </c>
      <c r="F56" s="81" t="s">
        <v>308</v>
      </c>
      <c r="G56" s="81" t="s">
        <v>308</v>
      </c>
      <c r="H56" s="81" t="s">
        <v>308</v>
      </c>
      <c r="I56" s="81" t="s">
        <v>308</v>
      </c>
      <c r="J56" s="49"/>
      <c r="K56" s="49"/>
      <c r="L56" s="49"/>
      <c r="M56" s="3"/>
      <c r="N56" s="3"/>
      <c r="O56" s="3"/>
      <c r="P56" s="3"/>
      <c r="Q56" s="49"/>
    </row>
    <row r="57" spans="1:17" ht="12" customHeight="1">
      <c r="A57" s="2" t="s">
        <v>277</v>
      </c>
      <c r="B57" s="81" t="s">
        <v>308</v>
      </c>
      <c r="C57" s="81" t="s">
        <v>308</v>
      </c>
      <c r="D57" s="81" t="s">
        <v>308</v>
      </c>
      <c r="E57" s="81" t="s">
        <v>308</v>
      </c>
      <c r="F57" s="81" t="s">
        <v>308</v>
      </c>
      <c r="G57" s="81" t="s">
        <v>308</v>
      </c>
      <c r="H57" s="81" t="s">
        <v>308</v>
      </c>
      <c r="I57" s="81" t="s">
        <v>308</v>
      </c>
      <c r="J57" s="49"/>
      <c r="K57" s="49"/>
      <c r="L57" s="49"/>
      <c r="M57" s="3"/>
      <c r="N57" s="3"/>
      <c r="O57" s="3"/>
      <c r="P57" s="3"/>
      <c r="Q57" s="49"/>
    </row>
    <row r="58" spans="1:17" ht="12" customHeight="1">
      <c r="A58" s="2" t="s">
        <v>278</v>
      </c>
      <c r="B58" s="81" t="s">
        <v>308</v>
      </c>
      <c r="C58" s="81" t="s">
        <v>308</v>
      </c>
      <c r="D58" s="81" t="s">
        <v>308</v>
      </c>
      <c r="E58" s="81" t="s">
        <v>308</v>
      </c>
      <c r="F58" s="81" t="s">
        <v>308</v>
      </c>
      <c r="G58" s="81" t="s">
        <v>308</v>
      </c>
      <c r="H58" s="81" t="s">
        <v>308</v>
      </c>
      <c r="I58" s="81" t="s">
        <v>308</v>
      </c>
      <c r="J58" s="49"/>
      <c r="K58" s="49"/>
      <c r="L58" s="49"/>
      <c r="M58" s="3"/>
      <c r="N58" s="3"/>
      <c r="O58" s="3"/>
      <c r="P58" s="3"/>
      <c r="Q58" s="49"/>
    </row>
    <row r="59" spans="1:17" ht="12" customHeight="1">
      <c r="A59" s="2" t="s">
        <v>315</v>
      </c>
      <c r="B59" s="81" t="s">
        <v>308</v>
      </c>
      <c r="C59" s="81" t="s">
        <v>308</v>
      </c>
      <c r="D59" s="81" t="s">
        <v>308</v>
      </c>
      <c r="E59" s="81" t="s">
        <v>308</v>
      </c>
      <c r="F59" s="81" t="s">
        <v>308</v>
      </c>
      <c r="G59" s="81" t="s">
        <v>308</v>
      </c>
      <c r="H59" s="81" t="s">
        <v>308</v>
      </c>
      <c r="I59" s="81" t="s">
        <v>308</v>
      </c>
      <c r="J59" s="49"/>
      <c r="K59" s="49"/>
      <c r="L59" s="49"/>
      <c r="M59" s="3"/>
      <c r="N59" s="3"/>
      <c r="O59" s="3"/>
      <c r="P59" s="3"/>
      <c r="Q59" s="49"/>
    </row>
    <row r="60" spans="1:17" s="22" customFormat="1" ht="12" customHeight="1">
      <c r="A60" s="2" t="s">
        <v>319</v>
      </c>
      <c r="B60" s="81" t="s">
        <v>308</v>
      </c>
      <c r="C60" s="81" t="s">
        <v>308</v>
      </c>
      <c r="D60" s="81" t="s">
        <v>308</v>
      </c>
      <c r="E60" s="81" t="s">
        <v>308</v>
      </c>
      <c r="F60" s="81" t="s">
        <v>308</v>
      </c>
      <c r="G60" s="81" t="s">
        <v>308</v>
      </c>
      <c r="H60" s="81" t="s">
        <v>308</v>
      </c>
      <c r="I60" s="81" t="s">
        <v>308</v>
      </c>
      <c r="J60" s="57"/>
      <c r="K60" s="57"/>
      <c r="L60" s="57"/>
      <c r="M60" s="3"/>
      <c r="N60" s="3"/>
      <c r="O60" s="3"/>
      <c r="P60" s="3"/>
      <c r="Q60" s="57"/>
    </row>
    <row r="61" spans="1:17" ht="12" customHeight="1">
      <c r="A61" s="2" t="s">
        <v>281</v>
      </c>
      <c r="B61" s="81" t="s">
        <v>308</v>
      </c>
      <c r="C61" s="81" t="s">
        <v>308</v>
      </c>
      <c r="D61" s="81" t="s">
        <v>308</v>
      </c>
      <c r="E61" s="81" t="s">
        <v>308</v>
      </c>
      <c r="F61" s="81" t="s">
        <v>308</v>
      </c>
      <c r="G61" s="81" t="s">
        <v>308</v>
      </c>
      <c r="H61" s="81" t="s">
        <v>308</v>
      </c>
      <c r="I61" s="81" t="s">
        <v>308</v>
      </c>
      <c r="J61" s="49"/>
      <c r="K61" s="49"/>
      <c r="L61" s="49"/>
      <c r="M61" s="3"/>
      <c r="N61" s="3"/>
      <c r="O61" s="3"/>
      <c r="P61" s="3"/>
      <c r="Q61" s="49"/>
    </row>
    <row r="62" spans="1:17" ht="12" customHeight="1">
      <c r="A62" s="2" t="s">
        <v>316</v>
      </c>
      <c r="B62" s="81" t="s">
        <v>308</v>
      </c>
      <c r="C62" s="81" t="s">
        <v>308</v>
      </c>
      <c r="D62" s="81" t="s">
        <v>308</v>
      </c>
      <c r="E62" s="81" t="s">
        <v>308</v>
      </c>
      <c r="F62" s="81" t="s">
        <v>308</v>
      </c>
      <c r="G62" s="81" t="s">
        <v>308</v>
      </c>
      <c r="H62" s="81" t="s">
        <v>308</v>
      </c>
      <c r="I62" s="81" t="s">
        <v>308</v>
      </c>
      <c r="J62" s="49"/>
      <c r="K62" s="49"/>
      <c r="L62" s="49"/>
      <c r="M62" s="3"/>
      <c r="N62" s="3"/>
      <c r="O62" s="3"/>
      <c r="P62" s="3"/>
      <c r="Q62" s="49"/>
    </row>
    <row r="63" spans="1:17" ht="12" customHeight="1">
      <c r="A63" s="2" t="s">
        <v>283</v>
      </c>
      <c r="B63" s="81" t="s">
        <v>308</v>
      </c>
      <c r="C63" s="81" t="s">
        <v>308</v>
      </c>
      <c r="D63" s="81" t="s">
        <v>308</v>
      </c>
      <c r="E63" s="81" t="s">
        <v>308</v>
      </c>
      <c r="F63" s="81" t="s">
        <v>308</v>
      </c>
      <c r="G63" s="81" t="s">
        <v>308</v>
      </c>
      <c r="H63" s="81" t="s">
        <v>308</v>
      </c>
      <c r="I63" s="81" t="s">
        <v>308</v>
      </c>
      <c r="J63" s="49"/>
      <c r="K63" s="49"/>
      <c r="L63" s="49"/>
      <c r="M63" s="3"/>
      <c r="N63" s="3"/>
      <c r="O63" s="3"/>
      <c r="P63" s="3"/>
      <c r="Q63" s="49"/>
    </row>
    <row r="64" spans="1:17" ht="12" customHeight="1">
      <c r="A64" s="2" t="s">
        <v>303</v>
      </c>
      <c r="B64" s="81" t="s">
        <v>308</v>
      </c>
      <c r="C64" s="81" t="s">
        <v>308</v>
      </c>
      <c r="D64" s="81" t="s">
        <v>308</v>
      </c>
      <c r="E64" s="81" t="s">
        <v>308</v>
      </c>
      <c r="F64" s="81" t="s">
        <v>308</v>
      </c>
      <c r="G64" s="81" t="s">
        <v>308</v>
      </c>
      <c r="H64" s="81" t="s">
        <v>308</v>
      </c>
      <c r="I64" s="81" t="s">
        <v>308</v>
      </c>
      <c r="J64" s="49"/>
      <c r="K64" s="49"/>
      <c r="L64" s="49"/>
      <c r="M64" s="3"/>
      <c r="N64" s="3"/>
      <c r="O64" s="3"/>
      <c r="P64" s="3"/>
      <c r="Q64" s="49"/>
    </row>
    <row r="65" spans="1:17" ht="12" customHeight="1">
      <c r="A65" s="2" t="s">
        <v>304</v>
      </c>
      <c r="B65" s="81" t="s">
        <v>308</v>
      </c>
      <c r="C65" s="81" t="s">
        <v>308</v>
      </c>
      <c r="D65" s="81" t="s">
        <v>308</v>
      </c>
      <c r="E65" s="81" t="s">
        <v>308</v>
      </c>
      <c r="F65" s="81" t="s">
        <v>308</v>
      </c>
      <c r="G65" s="81" t="s">
        <v>308</v>
      </c>
      <c r="H65" s="81" t="s">
        <v>308</v>
      </c>
      <c r="I65" s="81" t="s">
        <v>308</v>
      </c>
      <c r="J65" s="49"/>
      <c r="K65" s="49"/>
      <c r="L65" s="49"/>
      <c r="M65" s="3"/>
      <c r="N65" s="3"/>
      <c r="O65" s="3"/>
      <c r="P65" s="3"/>
      <c r="Q65" s="49"/>
    </row>
    <row r="66" spans="1:17" ht="12" customHeight="1">
      <c r="A66" s="2" t="s">
        <v>286</v>
      </c>
      <c r="B66" s="81" t="s">
        <v>308</v>
      </c>
      <c r="C66" s="81" t="s">
        <v>308</v>
      </c>
      <c r="D66" s="81" t="s">
        <v>308</v>
      </c>
      <c r="E66" s="81" t="s">
        <v>308</v>
      </c>
      <c r="F66" s="81" t="s">
        <v>308</v>
      </c>
      <c r="G66" s="81" t="s">
        <v>308</v>
      </c>
      <c r="H66" s="81" t="s">
        <v>308</v>
      </c>
      <c r="I66" s="81" t="s">
        <v>308</v>
      </c>
      <c r="J66" s="49"/>
      <c r="K66" s="49"/>
      <c r="L66" s="49"/>
      <c r="M66" s="3"/>
      <c r="N66" s="3"/>
      <c r="O66" s="3"/>
      <c r="P66" s="3"/>
      <c r="Q66" s="49"/>
    </row>
    <row r="67" spans="1:17" ht="12" customHeight="1">
      <c r="A67" s="2" t="s">
        <v>287</v>
      </c>
      <c r="B67" s="81" t="s">
        <v>308</v>
      </c>
      <c r="C67" s="81" t="s">
        <v>308</v>
      </c>
      <c r="D67" s="81" t="s">
        <v>308</v>
      </c>
      <c r="E67" s="81" t="s">
        <v>308</v>
      </c>
      <c r="F67" s="81" t="s">
        <v>308</v>
      </c>
      <c r="G67" s="81" t="s">
        <v>308</v>
      </c>
      <c r="H67" s="81" t="s">
        <v>308</v>
      </c>
      <c r="I67" s="81" t="s">
        <v>308</v>
      </c>
      <c r="J67" s="49"/>
      <c r="K67" s="49"/>
      <c r="L67" s="49"/>
      <c r="M67" s="3"/>
      <c r="N67" s="3"/>
      <c r="O67" s="3"/>
      <c r="P67" s="3"/>
      <c r="Q67" s="49"/>
    </row>
    <row r="68" spans="1:17" ht="12" customHeight="1">
      <c r="A68" s="2" t="s">
        <v>288</v>
      </c>
      <c r="B68" s="81" t="s">
        <v>308</v>
      </c>
      <c r="C68" s="81" t="s">
        <v>308</v>
      </c>
      <c r="D68" s="81" t="s">
        <v>308</v>
      </c>
      <c r="E68" s="81" t="s">
        <v>308</v>
      </c>
      <c r="F68" s="81" t="s">
        <v>308</v>
      </c>
      <c r="G68" s="81" t="s">
        <v>308</v>
      </c>
      <c r="H68" s="81" t="s">
        <v>308</v>
      </c>
      <c r="I68" s="81" t="s">
        <v>308</v>
      </c>
      <c r="J68" s="49"/>
      <c r="K68" s="49"/>
      <c r="L68" s="49"/>
      <c r="M68" s="3"/>
      <c r="N68" s="3"/>
      <c r="O68" s="3"/>
      <c r="P68" s="3"/>
      <c r="Q68" s="49"/>
    </row>
    <row r="69" spans="1:17" ht="12" customHeight="1">
      <c r="A69" s="2" t="s">
        <v>289</v>
      </c>
      <c r="B69" s="81" t="s">
        <v>308</v>
      </c>
      <c r="C69" s="81" t="s">
        <v>308</v>
      </c>
      <c r="D69" s="81" t="s">
        <v>308</v>
      </c>
      <c r="E69" s="81" t="s">
        <v>308</v>
      </c>
      <c r="F69" s="81" t="s">
        <v>308</v>
      </c>
      <c r="G69" s="81" t="s">
        <v>308</v>
      </c>
      <c r="H69" s="81" t="s">
        <v>308</v>
      </c>
      <c r="I69" s="81" t="s">
        <v>308</v>
      </c>
      <c r="J69" s="49"/>
      <c r="K69" s="49"/>
      <c r="L69" s="49"/>
      <c r="M69" s="3"/>
      <c r="N69" s="3"/>
      <c r="O69" s="3"/>
      <c r="P69" s="3"/>
      <c r="Q69" s="49"/>
    </row>
    <row r="70" spans="1:17" ht="12" customHeight="1">
      <c r="A70" s="2" t="s">
        <v>305</v>
      </c>
      <c r="B70" s="81" t="s">
        <v>308</v>
      </c>
      <c r="C70" s="81" t="s">
        <v>308</v>
      </c>
      <c r="D70" s="81" t="s">
        <v>308</v>
      </c>
      <c r="E70" s="81" t="s">
        <v>308</v>
      </c>
      <c r="F70" s="81" t="s">
        <v>308</v>
      </c>
      <c r="G70" s="81" t="s">
        <v>308</v>
      </c>
      <c r="H70" s="81" t="s">
        <v>308</v>
      </c>
      <c r="I70" s="81" t="s">
        <v>308</v>
      </c>
      <c r="J70" s="49"/>
      <c r="K70" s="49"/>
      <c r="L70" s="49"/>
      <c r="M70" s="3"/>
      <c r="N70" s="3"/>
      <c r="O70" s="3"/>
      <c r="P70" s="3"/>
      <c r="Q70" s="49"/>
    </row>
    <row r="71" spans="1:17" ht="12" customHeight="1">
      <c r="A71" s="2" t="s">
        <v>317</v>
      </c>
      <c r="B71" s="81" t="s">
        <v>308</v>
      </c>
      <c r="C71" s="81" t="s">
        <v>308</v>
      </c>
      <c r="D71" s="81" t="s">
        <v>308</v>
      </c>
      <c r="E71" s="81" t="s">
        <v>308</v>
      </c>
      <c r="F71" s="81" t="s">
        <v>308</v>
      </c>
      <c r="G71" s="81" t="s">
        <v>308</v>
      </c>
      <c r="H71" s="81" t="s">
        <v>308</v>
      </c>
      <c r="I71" s="81" t="s">
        <v>308</v>
      </c>
      <c r="J71" s="49"/>
      <c r="K71" s="49"/>
      <c r="L71" s="49"/>
      <c r="M71" s="3"/>
      <c r="N71" s="3"/>
      <c r="O71" s="3"/>
      <c r="P71" s="3"/>
      <c r="Q71" s="49"/>
    </row>
    <row r="72" spans="1:17" ht="12" customHeight="1">
      <c r="A72" s="2" t="s">
        <v>735</v>
      </c>
      <c r="B72" s="81" t="s">
        <v>308</v>
      </c>
      <c r="C72" s="81" t="s">
        <v>308</v>
      </c>
      <c r="D72" s="81" t="s">
        <v>308</v>
      </c>
      <c r="E72" s="81" t="s">
        <v>308</v>
      </c>
      <c r="F72" s="81" t="s">
        <v>308</v>
      </c>
      <c r="G72" s="81" t="s">
        <v>308</v>
      </c>
      <c r="H72" s="81" t="s">
        <v>308</v>
      </c>
      <c r="I72" s="81" t="s">
        <v>308</v>
      </c>
      <c r="K72" s="49"/>
      <c r="L72" s="49"/>
      <c r="M72" s="81"/>
      <c r="N72" s="3"/>
      <c r="O72" s="3"/>
      <c r="P72" s="81"/>
      <c r="Q72" s="49"/>
    </row>
    <row r="73" spans="1:16" ht="12" customHeight="1">
      <c r="A73" s="2" t="s">
        <v>291</v>
      </c>
      <c r="B73" s="81" t="s">
        <v>308</v>
      </c>
      <c r="C73" s="81" t="s">
        <v>308</v>
      </c>
      <c r="D73" s="81" t="s">
        <v>308</v>
      </c>
      <c r="E73" s="81" t="s">
        <v>308</v>
      </c>
      <c r="F73" s="81" t="s">
        <v>308</v>
      </c>
      <c r="G73" s="81" t="s">
        <v>308</v>
      </c>
      <c r="H73" s="81" t="s">
        <v>308</v>
      </c>
      <c r="I73" s="81" t="s">
        <v>308</v>
      </c>
      <c r="J73" s="49"/>
      <c r="M73" s="81"/>
      <c r="N73" s="3"/>
      <c r="O73" s="3"/>
      <c r="P73" s="52"/>
    </row>
    <row r="74" spans="1:17" ht="12" customHeight="1">
      <c r="A74" s="2" t="s">
        <v>292</v>
      </c>
      <c r="B74" s="81" t="s">
        <v>308</v>
      </c>
      <c r="C74" s="81" t="s">
        <v>308</v>
      </c>
      <c r="D74" s="81" t="s">
        <v>308</v>
      </c>
      <c r="E74" s="81" t="s">
        <v>308</v>
      </c>
      <c r="F74" s="81" t="s">
        <v>308</v>
      </c>
      <c r="G74" s="81" t="s">
        <v>308</v>
      </c>
      <c r="H74" s="81" t="s">
        <v>308</v>
      </c>
      <c r="I74" s="81" t="s">
        <v>308</v>
      </c>
      <c r="J74" s="49"/>
      <c r="K74" s="49"/>
      <c r="L74" s="49"/>
      <c r="M74" s="81"/>
      <c r="N74" s="3"/>
      <c r="O74" s="3"/>
      <c r="P74" s="81"/>
      <c r="Q74" s="49"/>
    </row>
    <row r="75" spans="1:16" ht="12" customHeight="1">
      <c r="A75" s="2" t="s">
        <v>293</v>
      </c>
      <c r="B75" s="52" t="s">
        <v>308</v>
      </c>
      <c r="C75" s="52" t="s">
        <v>308</v>
      </c>
      <c r="D75" s="52" t="s">
        <v>308</v>
      </c>
      <c r="E75" s="52" t="s">
        <v>308</v>
      </c>
      <c r="F75" s="52" t="s">
        <v>308</v>
      </c>
      <c r="G75" s="52" t="s">
        <v>308</v>
      </c>
      <c r="H75" s="52" t="s">
        <v>308</v>
      </c>
      <c r="I75" s="52" t="s">
        <v>308</v>
      </c>
      <c r="M75" s="81"/>
      <c r="N75" s="3"/>
      <c r="O75" s="3"/>
      <c r="P75" s="52"/>
    </row>
    <row r="76" spans="1:15" ht="12" customHeight="1">
      <c r="A76" s="2" t="s">
        <v>318</v>
      </c>
      <c r="B76" s="81" t="s">
        <v>308</v>
      </c>
      <c r="C76" s="81" t="s">
        <v>308</v>
      </c>
      <c r="D76" s="81" t="s">
        <v>308</v>
      </c>
      <c r="E76" s="81" t="s">
        <v>308</v>
      </c>
      <c r="F76" s="81" t="s">
        <v>308</v>
      </c>
      <c r="G76" s="81" t="s">
        <v>308</v>
      </c>
      <c r="H76" s="81" t="s">
        <v>308</v>
      </c>
      <c r="I76" s="81" t="s">
        <v>308</v>
      </c>
      <c r="J76" s="49"/>
      <c r="M76" s="49"/>
      <c r="N76" s="49"/>
      <c r="O76" s="49"/>
    </row>
    <row r="77" spans="1:9" ht="12" customHeight="1">
      <c r="A77" s="2" t="s">
        <v>295</v>
      </c>
      <c r="B77" s="52" t="s">
        <v>308</v>
      </c>
      <c r="C77" s="52" t="s">
        <v>308</v>
      </c>
      <c r="D77" s="52" t="s">
        <v>308</v>
      </c>
      <c r="E77" s="52" t="s">
        <v>308</v>
      </c>
      <c r="F77" s="52" t="s">
        <v>308</v>
      </c>
      <c r="G77" s="52" t="s">
        <v>308</v>
      </c>
      <c r="H77" s="52" t="s">
        <v>308</v>
      </c>
      <c r="I77" s="52" t="s">
        <v>308</v>
      </c>
    </row>
    <row r="78" spans="1:9" ht="12" customHeight="1">
      <c r="A78" s="2" t="s">
        <v>320</v>
      </c>
      <c r="B78" s="52" t="s">
        <v>308</v>
      </c>
      <c r="C78" s="52" t="s">
        <v>308</v>
      </c>
      <c r="D78" s="52" t="s">
        <v>308</v>
      </c>
      <c r="E78" s="52" t="s">
        <v>308</v>
      </c>
      <c r="F78" s="52" t="s">
        <v>308</v>
      </c>
      <c r="G78" s="52" t="s">
        <v>308</v>
      </c>
      <c r="H78" s="52" t="s">
        <v>308</v>
      </c>
      <c r="I78" s="52" t="s">
        <v>308</v>
      </c>
    </row>
    <row r="79" spans="1:9" ht="12" customHeight="1">
      <c r="A79" s="2" t="s">
        <v>297</v>
      </c>
      <c r="B79" s="52" t="s">
        <v>308</v>
      </c>
      <c r="C79" s="52" t="s">
        <v>308</v>
      </c>
      <c r="D79" s="52" t="s">
        <v>308</v>
      </c>
      <c r="E79" s="52" t="s">
        <v>308</v>
      </c>
      <c r="F79" s="52" t="s">
        <v>308</v>
      </c>
      <c r="G79" s="52" t="s">
        <v>308</v>
      </c>
      <c r="H79" s="52" t="s">
        <v>308</v>
      </c>
      <c r="I79" s="52" t="s">
        <v>308</v>
      </c>
    </row>
    <row r="80" spans="1:9" ht="12" customHeight="1">
      <c r="A80" s="2" t="s">
        <v>321</v>
      </c>
      <c r="B80" s="52" t="s">
        <v>308</v>
      </c>
      <c r="C80" s="52" t="s">
        <v>308</v>
      </c>
      <c r="D80" s="52" t="s">
        <v>308</v>
      </c>
      <c r="E80" s="52" t="s">
        <v>308</v>
      </c>
      <c r="F80" s="52" t="s">
        <v>308</v>
      </c>
      <c r="G80" s="52" t="s">
        <v>308</v>
      </c>
      <c r="H80" s="52" t="s">
        <v>308</v>
      </c>
      <c r="I80" s="52" t="s">
        <v>308</v>
      </c>
    </row>
    <row r="81" spans="1:9" ht="12" customHeight="1">
      <c r="A81" s="2" t="s">
        <v>299</v>
      </c>
      <c r="B81" s="3" t="s">
        <v>308</v>
      </c>
      <c r="C81" s="3" t="s">
        <v>308</v>
      </c>
      <c r="D81" s="3" t="s">
        <v>308</v>
      </c>
      <c r="E81" s="3" t="s">
        <v>308</v>
      </c>
      <c r="F81" s="3" t="s">
        <v>308</v>
      </c>
      <c r="G81" s="3" t="s">
        <v>308</v>
      </c>
      <c r="H81" s="3" t="s">
        <v>308</v>
      </c>
      <c r="I81" s="3" t="s">
        <v>308</v>
      </c>
    </row>
    <row r="82" spans="1:9" ht="12" customHeight="1">
      <c r="A82" s="2" t="s">
        <v>612</v>
      </c>
      <c r="B82" s="52" t="s">
        <v>308</v>
      </c>
      <c r="C82" s="52" t="s">
        <v>308</v>
      </c>
      <c r="D82" s="52" t="s">
        <v>308</v>
      </c>
      <c r="E82" s="52" t="s">
        <v>308</v>
      </c>
      <c r="F82" s="52" t="s">
        <v>308</v>
      </c>
      <c r="G82" s="52" t="s">
        <v>308</v>
      </c>
      <c r="H82" s="52" t="s">
        <v>308</v>
      </c>
      <c r="I82" s="52" t="s">
        <v>308</v>
      </c>
    </row>
    <row r="83" spans="1:9" ht="12" customHeight="1">
      <c r="A83" s="2" t="s">
        <v>613</v>
      </c>
      <c r="B83" s="52" t="s">
        <v>308</v>
      </c>
      <c r="C83" s="52" t="s">
        <v>308</v>
      </c>
      <c r="D83" s="52" t="s">
        <v>308</v>
      </c>
      <c r="E83" s="52" t="s">
        <v>308</v>
      </c>
      <c r="F83" s="52" t="s">
        <v>308</v>
      </c>
      <c r="G83" s="52" t="s">
        <v>308</v>
      </c>
      <c r="H83" s="52" t="s">
        <v>308</v>
      </c>
      <c r="I83" s="52" t="s">
        <v>308</v>
      </c>
    </row>
    <row r="84" spans="1:9" ht="12" customHeight="1">
      <c r="A84" s="2" t="s">
        <v>614</v>
      </c>
      <c r="B84" s="52" t="s">
        <v>308</v>
      </c>
      <c r="C84" s="52" t="s">
        <v>308</v>
      </c>
      <c r="D84" s="52" t="s">
        <v>308</v>
      </c>
      <c r="E84" s="52" t="s">
        <v>308</v>
      </c>
      <c r="F84" s="52" t="s">
        <v>308</v>
      </c>
      <c r="G84" s="52" t="s">
        <v>308</v>
      </c>
      <c r="H84" s="52" t="s">
        <v>308</v>
      </c>
      <c r="I84" s="52" t="s">
        <v>308</v>
      </c>
    </row>
    <row r="85" spans="1:9" ht="12" customHeight="1">
      <c r="A85" s="2" t="s">
        <v>615</v>
      </c>
      <c r="B85" s="52" t="s">
        <v>308</v>
      </c>
      <c r="C85" s="52" t="s">
        <v>308</v>
      </c>
      <c r="D85" s="52" t="s">
        <v>308</v>
      </c>
      <c r="E85" s="52" t="s">
        <v>308</v>
      </c>
      <c r="F85" s="52" t="s">
        <v>308</v>
      </c>
      <c r="G85" s="52" t="s">
        <v>308</v>
      </c>
      <c r="H85" s="52" t="s">
        <v>308</v>
      </c>
      <c r="I85" s="52" t="s">
        <v>308</v>
      </c>
    </row>
    <row r="86" spans="1:9" ht="12" customHeight="1">
      <c r="A86" s="2" t="s">
        <v>616</v>
      </c>
      <c r="B86" s="3" t="s">
        <v>308</v>
      </c>
      <c r="C86" s="3" t="s">
        <v>308</v>
      </c>
      <c r="D86" s="3" t="s">
        <v>308</v>
      </c>
      <c r="E86" s="3" t="s">
        <v>308</v>
      </c>
      <c r="F86" s="3" t="s">
        <v>308</v>
      </c>
      <c r="G86" s="3" t="s">
        <v>308</v>
      </c>
      <c r="H86" s="3" t="s">
        <v>308</v>
      </c>
      <c r="I86" s="3" t="s">
        <v>308</v>
      </c>
    </row>
    <row r="87" spans="1:9" ht="12" customHeight="1">
      <c r="A87" s="2" t="s">
        <v>823</v>
      </c>
      <c r="B87" s="52" t="s">
        <v>308</v>
      </c>
      <c r="C87" s="52" t="s">
        <v>308</v>
      </c>
      <c r="D87" s="52" t="s">
        <v>308</v>
      </c>
      <c r="E87" s="52" t="s">
        <v>308</v>
      </c>
      <c r="F87" s="52" t="s">
        <v>308</v>
      </c>
      <c r="G87" s="52" t="s">
        <v>308</v>
      </c>
      <c r="H87" s="52" t="s">
        <v>308</v>
      </c>
      <c r="I87" s="52" t="s">
        <v>308</v>
      </c>
    </row>
    <row r="88" spans="1:9" ht="12" customHeight="1">
      <c r="A88" s="2" t="s">
        <v>617</v>
      </c>
      <c r="B88" s="52" t="s">
        <v>308</v>
      </c>
      <c r="C88" s="52" t="s">
        <v>308</v>
      </c>
      <c r="D88" s="52" t="s">
        <v>308</v>
      </c>
      <c r="E88" s="52" t="s">
        <v>308</v>
      </c>
      <c r="F88" s="52" t="s">
        <v>308</v>
      </c>
      <c r="G88" s="52" t="s">
        <v>308</v>
      </c>
      <c r="H88" s="52" t="s">
        <v>308</v>
      </c>
      <c r="I88" s="52" t="s">
        <v>308</v>
      </c>
    </row>
    <row r="89" spans="1:9" ht="12" customHeight="1">
      <c r="A89" s="2" t="s">
        <v>618</v>
      </c>
      <c r="B89" s="52" t="s">
        <v>308</v>
      </c>
      <c r="C89" s="52" t="s">
        <v>308</v>
      </c>
      <c r="D89" s="52" t="s">
        <v>308</v>
      </c>
      <c r="E89" s="52" t="s">
        <v>308</v>
      </c>
      <c r="F89" s="52" t="s">
        <v>308</v>
      </c>
      <c r="G89" s="52" t="s">
        <v>308</v>
      </c>
      <c r="H89" s="52" t="s">
        <v>308</v>
      </c>
      <c r="I89" s="52" t="s">
        <v>308</v>
      </c>
    </row>
    <row r="90" spans="1:9" ht="12" customHeight="1">
      <c r="A90" s="2" t="s">
        <v>619</v>
      </c>
      <c r="B90" s="52" t="s">
        <v>308</v>
      </c>
      <c r="C90" s="52" t="s">
        <v>308</v>
      </c>
      <c r="D90" s="52" t="s">
        <v>308</v>
      </c>
      <c r="E90" s="52" t="s">
        <v>308</v>
      </c>
      <c r="F90" s="52" t="s">
        <v>308</v>
      </c>
      <c r="G90" s="52" t="s">
        <v>308</v>
      </c>
      <c r="H90" s="52" t="s">
        <v>308</v>
      </c>
      <c r="I90" s="52" t="s">
        <v>308</v>
      </c>
    </row>
    <row r="91" spans="1:9" ht="12" customHeight="1">
      <c r="A91" s="2" t="s">
        <v>620</v>
      </c>
      <c r="B91" s="3" t="s">
        <v>308</v>
      </c>
      <c r="C91" s="3" t="s">
        <v>308</v>
      </c>
      <c r="D91" s="3" t="s">
        <v>308</v>
      </c>
      <c r="E91" s="3" t="s">
        <v>308</v>
      </c>
      <c r="F91" s="3" t="s">
        <v>308</v>
      </c>
      <c r="G91" s="3" t="s">
        <v>308</v>
      </c>
      <c r="H91" s="3" t="s">
        <v>308</v>
      </c>
      <c r="I91" s="3" t="s">
        <v>308</v>
      </c>
    </row>
    <row r="92" spans="1:9" ht="12" customHeight="1">
      <c r="A92" s="2" t="s">
        <v>621</v>
      </c>
      <c r="B92" s="3" t="s">
        <v>308</v>
      </c>
      <c r="C92" s="3" t="s">
        <v>308</v>
      </c>
      <c r="D92" s="3" t="s">
        <v>308</v>
      </c>
      <c r="E92" s="3" t="s">
        <v>308</v>
      </c>
      <c r="F92" s="3" t="s">
        <v>308</v>
      </c>
      <c r="G92" s="3" t="s">
        <v>308</v>
      </c>
      <c r="H92" s="3" t="s">
        <v>308</v>
      </c>
      <c r="I92" s="3" t="s">
        <v>308</v>
      </c>
    </row>
    <row r="93" ht="12" customHeight="1">
      <c r="F93" s="3"/>
    </row>
    <row r="94" ht="12" customHeight="1">
      <c r="A94" s="28" t="s">
        <v>310</v>
      </c>
    </row>
    <row r="95" spans="1:5" ht="12" customHeight="1">
      <c r="A95" s="2"/>
      <c r="B95" s="4"/>
      <c r="C95" s="4"/>
      <c r="D95" s="4"/>
      <c r="E95" s="4"/>
    </row>
    <row r="96" spans="1:5" ht="12" customHeight="1">
      <c r="A96" s="2"/>
      <c r="B96" s="3"/>
      <c r="C96" s="3"/>
      <c r="D96" s="3"/>
      <c r="E96" s="4"/>
    </row>
    <row r="97" spans="1:5" ht="12" customHeight="1">
      <c r="A97" s="2"/>
      <c r="B97" s="3"/>
      <c r="C97" s="3"/>
      <c r="D97" s="3"/>
      <c r="E97" s="4"/>
    </row>
    <row r="98" spans="1:5" ht="12" customHeight="1">
      <c r="A98" s="2"/>
      <c r="B98" s="3"/>
      <c r="C98" s="3"/>
      <c r="D98" s="3"/>
      <c r="E98" s="4"/>
    </row>
    <row r="99" spans="1:5" ht="12" customHeight="1">
      <c r="A99" s="2"/>
      <c r="B99" s="4"/>
      <c r="C99" s="4"/>
      <c r="D99" s="4"/>
      <c r="E99" s="4"/>
    </row>
    <row r="100" spans="1:5" ht="12" customHeight="1">
      <c r="A100" s="2"/>
      <c r="B100" s="4"/>
      <c r="C100" s="4"/>
      <c r="D100" s="4"/>
      <c r="E100" s="4"/>
    </row>
    <row r="101" spans="2:10" ht="12" customHeight="1">
      <c r="B101" s="4"/>
      <c r="C101" s="4"/>
      <c r="D101" s="4"/>
      <c r="E101" s="4"/>
      <c r="G101" s="3"/>
      <c r="H101" s="3"/>
      <c r="I101" s="3"/>
      <c r="J101" s="4"/>
    </row>
    <row r="102" spans="1:10" ht="12" customHeight="1">
      <c r="A102" s="3"/>
      <c r="B102" s="3"/>
      <c r="C102" s="81"/>
      <c r="D102" s="81"/>
      <c r="E102" s="3"/>
      <c r="F102" s="3"/>
      <c r="G102" s="3"/>
      <c r="H102" s="3"/>
      <c r="I102" s="3"/>
      <c r="J102" s="4"/>
    </row>
    <row r="103" spans="1:13" ht="12" customHeight="1">
      <c r="A103" s="3"/>
      <c r="B103" s="3"/>
      <c r="C103" s="81"/>
      <c r="D103" s="81"/>
      <c r="E103" s="81"/>
      <c r="F103" s="81"/>
      <c r="G103" s="3"/>
      <c r="H103" s="3"/>
      <c r="I103" s="4"/>
      <c r="J103" s="3"/>
      <c r="K103" s="3"/>
      <c r="L103" s="3"/>
      <c r="M103" s="4"/>
    </row>
    <row r="104" spans="1:13" ht="12" customHeight="1">
      <c r="A104" s="3"/>
      <c r="B104" s="3"/>
      <c r="C104" s="81"/>
      <c r="D104" s="81"/>
      <c r="E104" s="3"/>
      <c r="F104" s="3"/>
      <c r="G104" s="3"/>
      <c r="H104" s="3"/>
      <c r="I104" s="4"/>
      <c r="J104" s="3"/>
      <c r="K104" s="3"/>
      <c r="L104" s="3"/>
      <c r="M104" s="4"/>
    </row>
    <row r="105" spans="1:13" ht="12" customHeight="1">
      <c r="A105" s="3"/>
      <c r="B105" s="3"/>
      <c r="C105" s="81"/>
      <c r="D105" s="81"/>
      <c r="E105" s="3"/>
      <c r="F105" s="3"/>
      <c r="G105" s="3"/>
      <c r="H105" s="3"/>
      <c r="I105" s="3"/>
      <c r="J105" s="3"/>
      <c r="K105" s="49"/>
      <c r="L105" s="49"/>
      <c r="M105" s="3"/>
    </row>
    <row r="106" spans="1:10" ht="12" customHeight="1">
      <c r="A106" s="3"/>
      <c r="B106" s="3"/>
      <c r="C106" s="81"/>
      <c r="D106" s="81"/>
      <c r="E106" s="3"/>
      <c r="F106" s="3"/>
      <c r="G106" s="3"/>
      <c r="H106" s="3"/>
      <c r="I106" s="3"/>
      <c r="J106" s="4"/>
    </row>
    <row r="107" spans="1:10" ht="12" customHeight="1">
      <c r="A107" s="3"/>
      <c r="B107" s="3"/>
      <c r="C107" s="81"/>
      <c r="D107" s="81"/>
      <c r="E107" s="3"/>
      <c r="F107" s="3"/>
      <c r="G107" s="3"/>
      <c r="H107" s="3"/>
      <c r="I107" s="3"/>
      <c r="J107" s="4"/>
    </row>
    <row r="108" spans="1:10" ht="12" customHeight="1">
      <c r="A108" s="3"/>
      <c r="B108" s="3"/>
      <c r="C108" s="81"/>
      <c r="D108" s="81"/>
      <c r="E108" s="3"/>
      <c r="F108" s="3"/>
      <c r="G108" s="3"/>
      <c r="H108" s="3"/>
      <c r="I108" s="3"/>
      <c r="J108" s="4"/>
    </row>
    <row r="109" spans="1:10" ht="12" customHeight="1">
      <c r="A109" s="3"/>
      <c r="B109" s="3"/>
      <c r="C109" s="81"/>
      <c r="D109" s="81"/>
      <c r="E109" s="3"/>
      <c r="F109" s="3"/>
      <c r="G109" s="3"/>
      <c r="H109" s="3"/>
      <c r="I109" s="3"/>
      <c r="J109" s="4"/>
    </row>
    <row r="110" spans="1:10" ht="12" customHeight="1">
      <c r="A110" s="3"/>
      <c r="B110" s="3"/>
      <c r="C110" s="81"/>
      <c r="D110" s="81"/>
      <c r="E110" s="3"/>
      <c r="F110" s="3"/>
      <c r="G110" s="3"/>
      <c r="H110" s="3"/>
      <c r="I110" s="3"/>
      <c r="J110" s="4"/>
    </row>
    <row r="111" spans="1:10" ht="12" customHeight="1">
      <c r="A111" s="3"/>
      <c r="B111" s="3"/>
      <c r="C111" s="81"/>
      <c r="D111" s="81"/>
      <c r="E111" s="3"/>
      <c r="F111" s="3"/>
      <c r="G111" s="3"/>
      <c r="H111" s="3"/>
      <c r="I111" s="3"/>
      <c r="J111" s="4"/>
    </row>
    <row r="112" spans="1:10" ht="12" customHeight="1">
      <c r="A112" s="3"/>
      <c r="B112" s="3"/>
      <c r="C112" s="81"/>
      <c r="D112" s="81"/>
      <c r="E112" s="3"/>
      <c r="F112" s="3"/>
      <c r="G112" s="3"/>
      <c r="H112" s="3"/>
      <c r="I112" s="3"/>
      <c r="J112" s="4"/>
    </row>
    <row r="113" spans="1:10" ht="12" customHeight="1">
      <c r="A113" s="3"/>
      <c r="B113" s="3"/>
      <c r="C113" s="81"/>
      <c r="D113" s="81"/>
      <c r="E113" s="3"/>
      <c r="F113" s="3"/>
      <c r="G113" s="3"/>
      <c r="H113" s="3"/>
      <c r="I113" s="3"/>
      <c r="J113" s="4"/>
    </row>
    <row r="114" spans="1:10" ht="12" customHeight="1">
      <c r="A114" s="3"/>
      <c r="B114" s="3"/>
      <c r="C114" s="81"/>
      <c r="D114" s="81"/>
      <c r="E114" s="3"/>
      <c r="F114" s="3"/>
      <c r="G114" s="3"/>
      <c r="H114" s="3"/>
      <c r="I114" s="3"/>
      <c r="J114" s="4"/>
    </row>
    <row r="115" spans="1:10" ht="12" customHeight="1">
      <c r="A115" s="3"/>
      <c r="B115" s="3"/>
      <c r="C115" s="81"/>
      <c r="D115" s="81"/>
      <c r="E115" s="3"/>
      <c r="F115" s="3"/>
      <c r="G115" s="3"/>
      <c r="H115" s="3"/>
      <c r="I115" s="3"/>
      <c r="J115" s="4"/>
    </row>
    <row r="116" spans="1:10" ht="12" customHeight="1">
      <c r="A116" s="3"/>
      <c r="B116" s="3"/>
      <c r="C116" s="81"/>
      <c r="D116" s="81"/>
      <c r="E116" s="3"/>
      <c r="F116" s="3"/>
      <c r="G116" s="3"/>
      <c r="H116" s="3"/>
      <c r="I116" s="3"/>
      <c r="J116" s="4"/>
    </row>
    <row r="117" spans="1:10" ht="12" customHeight="1">
      <c r="A117" s="3"/>
      <c r="B117" s="3"/>
      <c r="C117" s="81"/>
      <c r="D117" s="81"/>
      <c r="E117" s="3"/>
      <c r="F117" s="3"/>
      <c r="G117" s="3"/>
      <c r="H117" s="3"/>
      <c r="I117" s="3"/>
      <c r="J117" s="4"/>
    </row>
    <row r="118" spans="1:10" ht="12" customHeight="1">
      <c r="A118" s="3"/>
      <c r="B118" s="3"/>
      <c r="C118" s="81"/>
      <c r="D118" s="81"/>
      <c r="E118" s="3"/>
      <c r="F118" s="3"/>
      <c r="G118" s="3"/>
      <c r="H118" s="3"/>
      <c r="I118" s="3"/>
      <c r="J118" s="4"/>
    </row>
    <row r="119" spans="1:10" ht="12" customHeight="1">
      <c r="A119" s="81"/>
      <c r="B119" s="3"/>
      <c r="C119" s="81"/>
      <c r="D119" s="81"/>
      <c r="E119" s="3"/>
      <c r="F119" s="3"/>
      <c r="G119" s="81"/>
      <c r="H119" s="3"/>
      <c r="I119" s="3"/>
      <c r="J119" s="52"/>
    </row>
    <row r="120" spans="1:10" ht="12" customHeight="1">
      <c r="A120" s="81"/>
      <c r="B120" s="3"/>
      <c r="C120" s="81"/>
      <c r="D120" s="81"/>
      <c r="E120" s="3"/>
      <c r="F120" s="3"/>
      <c r="G120" s="81"/>
      <c r="H120" s="3"/>
      <c r="I120" s="3"/>
      <c r="J120" s="52"/>
    </row>
    <row r="121" spans="1:10" ht="12" customHeight="1">
      <c r="A121" s="52"/>
      <c r="B121" s="3"/>
      <c r="C121" s="81"/>
      <c r="D121" s="81"/>
      <c r="E121" s="81"/>
      <c r="F121" s="3"/>
      <c r="G121" s="52"/>
      <c r="H121" s="3"/>
      <c r="I121" s="4"/>
      <c r="J121" s="52"/>
    </row>
    <row r="122" spans="1:10" ht="12" customHeight="1">
      <c r="A122" s="81"/>
      <c r="B122" s="3"/>
      <c r="C122" s="81"/>
      <c r="D122" s="81"/>
      <c r="E122" s="81"/>
      <c r="F122" s="3"/>
      <c r="G122" s="81"/>
      <c r="H122" s="3"/>
      <c r="I122" s="3"/>
      <c r="J122" s="52"/>
    </row>
    <row r="123" spans="1:9" ht="12" customHeight="1">
      <c r="A123" s="49"/>
      <c r="B123" s="49"/>
      <c r="C123" s="81"/>
      <c r="D123" s="81"/>
      <c r="E123" s="81"/>
      <c r="F123" s="3"/>
      <c r="G123" s="49"/>
      <c r="H123" s="49"/>
      <c r="I123" s="49"/>
    </row>
    <row r="124" spans="3:6" ht="12" customHeight="1">
      <c r="C124" s="52"/>
      <c r="D124" s="52"/>
      <c r="E124" s="81"/>
      <c r="F124" s="3"/>
    </row>
    <row r="125" spans="3:6" ht="12" customHeight="1">
      <c r="C125" s="81"/>
      <c r="D125" s="81"/>
      <c r="E125" s="81"/>
      <c r="F125" s="81"/>
    </row>
    <row r="126" spans="3:6" ht="12" customHeight="1">
      <c r="C126" s="49"/>
      <c r="D126" s="49"/>
      <c r="E126" s="49"/>
      <c r="F126" s="49"/>
    </row>
  </sheetData>
  <sheetProtection/>
  <mergeCells count="9">
    <mergeCell ref="F48:I48"/>
    <mergeCell ref="B47:I47"/>
    <mergeCell ref="A47:A50"/>
    <mergeCell ref="A2:A4"/>
    <mergeCell ref="F3:I3"/>
    <mergeCell ref="B2:M2"/>
    <mergeCell ref="J3:M3"/>
    <mergeCell ref="B3:E3"/>
    <mergeCell ref="B48:E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6"/>
  <sheetViews>
    <sheetView zoomScalePageLayoutView="0" workbookViewId="0" topLeftCell="A137">
      <selection activeCell="A178" sqref="A178"/>
    </sheetView>
  </sheetViews>
  <sheetFormatPr defaultColWidth="18.28125" defaultRowHeight="12" customHeight="1"/>
  <cols>
    <col min="1" max="1" width="32.140625" style="1" customWidth="1"/>
    <col min="2" max="2" width="13.7109375" style="1" customWidth="1"/>
    <col min="3" max="3" width="13.57421875" style="1" customWidth="1"/>
    <col min="4" max="4" width="13.8515625" style="1" customWidth="1"/>
    <col min="5" max="5" width="12.28125" style="1" customWidth="1"/>
    <col min="6" max="6" width="15.140625" style="1" customWidth="1"/>
    <col min="7" max="7" width="14.8515625" style="1" customWidth="1"/>
    <col min="8" max="8" width="13.00390625" style="1" customWidth="1"/>
    <col min="9" max="9" width="14.00390625" style="1" customWidth="1"/>
    <col min="10" max="10" width="12.28125" style="1" customWidth="1"/>
    <col min="11" max="11" width="12.57421875" style="1" customWidth="1"/>
    <col min="12" max="12" width="7.7109375" style="1" customWidth="1"/>
    <col min="13" max="13" width="6.28125" style="1" customWidth="1"/>
    <col min="14" max="14" width="11.00390625" style="1" customWidth="1"/>
    <col min="15" max="15" width="9.28125" style="1" customWidth="1"/>
    <col min="16" max="16" width="11.00390625" style="1" customWidth="1"/>
    <col min="17" max="17" width="10.00390625" style="1" customWidth="1"/>
    <col min="18" max="18" width="11.00390625" style="1" customWidth="1"/>
    <col min="19" max="19" width="11.57421875" style="1" customWidth="1"/>
    <col min="20" max="20" width="9.421875" style="1" customWidth="1"/>
    <col min="21" max="21" width="9.57421875" style="1" customWidth="1"/>
    <col min="22" max="22" width="7.00390625" style="1" customWidth="1"/>
    <col min="23" max="23" width="11.7109375" style="1" customWidth="1"/>
    <col min="24" max="16384" width="18.28125" style="1" customWidth="1"/>
  </cols>
  <sheetData>
    <row r="1" s="22" customFormat="1" ht="12" customHeight="1">
      <c r="A1" s="22" t="s">
        <v>861</v>
      </c>
    </row>
    <row r="2" spans="1:25" ht="12" customHeight="1">
      <c r="A2" s="135" t="s">
        <v>348</v>
      </c>
      <c r="B2" s="138" t="s">
        <v>322</v>
      </c>
      <c r="C2" s="138"/>
      <c r="D2" s="138"/>
      <c r="E2" s="138"/>
      <c r="F2" s="138"/>
      <c r="G2" s="138"/>
      <c r="H2" s="138"/>
      <c r="I2" s="138"/>
      <c r="J2" s="138"/>
      <c r="K2" s="13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" customHeight="1">
      <c r="A3" s="135"/>
      <c r="B3" s="34" t="s">
        <v>148</v>
      </c>
      <c r="C3" s="34" t="s">
        <v>596</v>
      </c>
      <c r="D3" s="34" t="s">
        <v>597</v>
      </c>
      <c r="E3" s="34" t="s">
        <v>598</v>
      </c>
      <c r="F3" s="34" t="s">
        <v>599</v>
      </c>
      <c r="G3" s="34" t="s">
        <v>600</v>
      </c>
      <c r="H3" s="34" t="s">
        <v>601</v>
      </c>
      <c r="I3" s="34" t="s">
        <v>602</v>
      </c>
      <c r="J3" s="34" t="s">
        <v>603</v>
      </c>
      <c r="K3" s="34" t="s">
        <v>335</v>
      </c>
      <c r="L3" s="2"/>
      <c r="M3" s="2"/>
      <c r="N3" s="2"/>
      <c r="O3" s="2"/>
      <c r="Q3" s="2"/>
      <c r="R3" s="2"/>
      <c r="S3" s="2"/>
      <c r="T3" s="2"/>
      <c r="V3" s="2"/>
      <c r="W3" s="2"/>
      <c r="X3" s="2"/>
      <c r="Y3" s="2"/>
    </row>
    <row r="4" spans="1:25" ht="12" customHeight="1">
      <c r="A4" s="35">
        <v>2007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2"/>
      <c r="M4" s="2"/>
      <c r="N4" s="2"/>
      <c r="O4" s="2"/>
      <c r="Q4" s="2"/>
      <c r="R4" s="2"/>
      <c r="S4" s="2"/>
      <c r="T4" s="2"/>
      <c r="V4" s="2"/>
      <c r="W4" s="2"/>
      <c r="X4" s="2"/>
      <c r="Y4" s="2"/>
    </row>
    <row r="5" spans="1:25" s="22" customFormat="1" ht="12" customHeight="1">
      <c r="A5" s="13" t="s">
        <v>272</v>
      </c>
      <c r="B5" s="55">
        <v>1668266</v>
      </c>
      <c r="C5" s="53">
        <v>2643</v>
      </c>
      <c r="D5" s="53">
        <v>13487</v>
      </c>
      <c r="E5" s="53">
        <v>29605</v>
      </c>
      <c r="F5" s="53">
        <v>314933</v>
      </c>
      <c r="G5" s="53">
        <v>463978</v>
      </c>
      <c r="H5" s="55">
        <v>369545</v>
      </c>
      <c r="I5" s="53">
        <v>241365</v>
      </c>
      <c r="J5" s="53">
        <v>79068</v>
      </c>
      <c r="K5" s="53">
        <v>153642</v>
      </c>
      <c r="L5" s="13"/>
      <c r="M5" s="13"/>
      <c r="N5" s="13"/>
      <c r="O5" s="13"/>
      <c r="Q5" s="13"/>
      <c r="R5" s="13"/>
      <c r="S5" s="13"/>
      <c r="T5" s="13"/>
      <c r="V5" s="13"/>
      <c r="W5" s="13"/>
      <c r="X5" s="13"/>
      <c r="Y5" s="13"/>
    </row>
    <row r="6" spans="1:25" ht="12" customHeight="1">
      <c r="A6" s="2" t="s">
        <v>273</v>
      </c>
      <c r="B6" s="3">
        <v>260204</v>
      </c>
      <c r="C6" s="4">
        <v>209</v>
      </c>
      <c r="D6" s="3">
        <v>1349</v>
      </c>
      <c r="E6" s="3">
        <v>3147</v>
      </c>
      <c r="F6" s="3">
        <v>36953</v>
      </c>
      <c r="G6" s="3">
        <v>59951</v>
      </c>
      <c r="H6" s="3">
        <v>55576</v>
      </c>
      <c r="I6" s="3">
        <v>46402</v>
      </c>
      <c r="J6" s="3">
        <v>17926</v>
      </c>
      <c r="K6" s="3">
        <v>38691</v>
      </c>
      <c r="L6" s="2"/>
      <c r="M6" s="2"/>
      <c r="N6" s="2"/>
      <c r="O6" s="2"/>
      <c r="Q6" s="2"/>
      <c r="R6" s="2"/>
      <c r="S6" s="2"/>
      <c r="T6" s="2"/>
      <c r="V6" s="2"/>
      <c r="W6" s="2"/>
      <c r="X6" s="2"/>
      <c r="Y6" s="2"/>
    </row>
    <row r="7" spans="1:25" ht="12" customHeight="1">
      <c r="A7" s="2" t="s">
        <v>326</v>
      </c>
      <c r="B7" s="3">
        <v>132640</v>
      </c>
      <c r="C7" s="4">
        <v>99</v>
      </c>
      <c r="D7" s="3">
        <v>570</v>
      </c>
      <c r="E7" s="3">
        <v>1415</v>
      </c>
      <c r="F7" s="3">
        <v>16753</v>
      </c>
      <c r="G7" s="3">
        <v>28711</v>
      </c>
      <c r="H7" s="3">
        <v>28607</v>
      </c>
      <c r="I7" s="3">
        <v>23564</v>
      </c>
      <c r="J7" s="3">
        <v>9298</v>
      </c>
      <c r="K7" s="3">
        <v>23623</v>
      </c>
      <c r="L7" s="3"/>
      <c r="M7" s="53"/>
      <c r="N7" s="3"/>
      <c r="O7" s="53"/>
      <c r="P7" s="53"/>
      <c r="Q7" s="3"/>
      <c r="R7" s="2"/>
      <c r="S7" s="2"/>
      <c r="T7" s="2"/>
      <c r="V7" s="2"/>
      <c r="W7" s="2"/>
      <c r="X7" s="2"/>
      <c r="Y7" s="2"/>
    </row>
    <row r="8" spans="1:25" ht="12" customHeight="1">
      <c r="A8" s="2" t="s">
        <v>275</v>
      </c>
      <c r="B8" s="3">
        <v>127564</v>
      </c>
      <c r="C8" s="4">
        <v>110</v>
      </c>
      <c r="D8" s="4">
        <v>779</v>
      </c>
      <c r="E8" s="3">
        <v>1732</v>
      </c>
      <c r="F8" s="3">
        <v>20200</v>
      </c>
      <c r="G8" s="3">
        <v>31240</v>
      </c>
      <c r="H8" s="3">
        <v>26969</v>
      </c>
      <c r="I8" s="3">
        <v>22838</v>
      </c>
      <c r="J8" s="3">
        <v>8628</v>
      </c>
      <c r="K8" s="3">
        <v>15068</v>
      </c>
      <c r="L8" s="3"/>
      <c r="M8" s="53"/>
      <c r="N8" s="3"/>
      <c r="O8" s="53"/>
      <c r="P8" s="3"/>
      <c r="Q8" s="3"/>
      <c r="R8" s="2"/>
      <c r="S8" s="2"/>
      <c r="T8" s="2"/>
      <c r="V8" s="2"/>
      <c r="W8" s="2"/>
      <c r="X8" s="2"/>
      <c r="Y8" s="2"/>
    </row>
    <row r="9" spans="1:25" ht="12" customHeight="1">
      <c r="A9" s="2" t="s">
        <v>822</v>
      </c>
      <c r="B9" s="3" t="s">
        <v>308</v>
      </c>
      <c r="C9" s="4" t="s">
        <v>308</v>
      </c>
      <c r="D9" s="4" t="s">
        <v>308</v>
      </c>
      <c r="E9" s="3" t="s">
        <v>308</v>
      </c>
      <c r="F9" s="3" t="s">
        <v>308</v>
      </c>
      <c r="G9" s="3" t="s">
        <v>308</v>
      </c>
      <c r="H9" s="3" t="s">
        <v>308</v>
      </c>
      <c r="I9" s="3" t="s">
        <v>308</v>
      </c>
      <c r="J9" s="3" t="s">
        <v>308</v>
      </c>
      <c r="K9" s="3" t="s">
        <v>308</v>
      </c>
      <c r="L9" s="3"/>
      <c r="M9" s="53"/>
      <c r="N9" s="3"/>
      <c r="O9" s="53"/>
      <c r="P9" s="3"/>
      <c r="Q9" s="3"/>
      <c r="R9" s="2"/>
      <c r="S9" s="2"/>
      <c r="T9" s="2"/>
      <c r="V9" s="2"/>
      <c r="W9" s="2"/>
      <c r="X9" s="2"/>
      <c r="Y9" s="2"/>
    </row>
    <row r="10" spans="1:25" ht="12" customHeight="1">
      <c r="A10" s="2" t="s">
        <v>276</v>
      </c>
      <c r="B10" s="3">
        <v>100536</v>
      </c>
      <c r="C10" s="4" t="s">
        <v>509</v>
      </c>
      <c r="D10" s="3">
        <v>1053</v>
      </c>
      <c r="E10" s="3">
        <v>2404</v>
      </c>
      <c r="F10" s="3">
        <v>23776</v>
      </c>
      <c r="G10" s="3">
        <v>28406</v>
      </c>
      <c r="H10" s="3">
        <v>21558</v>
      </c>
      <c r="I10" s="3">
        <v>12829</v>
      </c>
      <c r="J10" s="3">
        <v>3487</v>
      </c>
      <c r="K10" s="3">
        <v>6807</v>
      </c>
      <c r="L10" s="3"/>
      <c r="M10" s="53"/>
      <c r="N10" s="3"/>
      <c r="O10" s="53"/>
      <c r="P10" s="3"/>
      <c r="Q10" s="3"/>
      <c r="R10" s="2"/>
      <c r="S10" s="2"/>
      <c r="T10" s="2"/>
      <c r="V10" s="2"/>
      <c r="W10" s="2"/>
      <c r="X10" s="2"/>
      <c r="Y10" s="2"/>
    </row>
    <row r="11" spans="1:25" ht="12" customHeight="1">
      <c r="A11" s="2" t="s">
        <v>277</v>
      </c>
      <c r="B11" s="3">
        <v>84531</v>
      </c>
      <c r="C11" s="4">
        <v>139</v>
      </c>
      <c r="D11" s="4">
        <v>614</v>
      </c>
      <c r="E11" s="3">
        <v>1286</v>
      </c>
      <c r="F11" s="3">
        <v>13579</v>
      </c>
      <c r="G11" s="3">
        <v>23444</v>
      </c>
      <c r="H11" s="3">
        <v>21367</v>
      </c>
      <c r="I11" s="3">
        <v>11312</v>
      </c>
      <c r="J11" s="3">
        <v>3726</v>
      </c>
      <c r="K11" s="3">
        <v>9064</v>
      </c>
      <c r="L11" s="3"/>
      <c r="M11" s="53"/>
      <c r="N11" s="3"/>
      <c r="O11" s="53"/>
      <c r="P11" s="3"/>
      <c r="Q11" s="3"/>
      <c r="R11" s="2"/>
      <c r="S11" s="2"/>
      <c r="T11" s="2"/>
      <c r="V11" s="2"/>
      <c r="W11" s="2"/>
      <c r="X11" s="2"/>
      <c r="Y11" s="2"/>
    </row>
    <row r="12" spans="1:25" ht="12" customHeight="1">
      <c r="A12" s="2" t="s">
        <v>278</v>
      </c>
      <c r="B12" s="3">
        <v>121582</v>
      </c>
      <c r="C12" s="4">
        <v>137</v>
      </c>
      <c r="D12" s="4">
        <v>799</v>
      </c>
      <c r="E12" s="3">
        <v>1867</v>
      </c>
      <c r="F12" s="3">
        <v>21363</v>
      </c>
      <c r="G12" s="3">
        <v>32762</v>
      </c>
      <c r="H12" s="3">
        <v>27202</v>
      </c>
      <c r="I12" s="3">
        <v>19398</v>
      </c>
      <c r="J12" s="3">
        <v>6591</v>
      </c>
      <c r="K12" s="3">
        <v>11463</v>
      </c>
      <c r="L12" s="3"/>
      <c r="M12" s="53"/>
      <c r="N12" s="3"/>
      <c r="O12" s="53"/>
      <c r="P12" s="3"/>
      <c r="Q12" s="3"/>
      <c r="R12" s="2"/>
      <c r="S12" s="2"/>
      <c r="T12" s="2"/>
      <c r="V12" s="2"/>
      <c r="W12" s="2"/>
      <c r="X12" s="2"/>
      <c r="Y12" s="2"/>
    </row>
    <row r="13" spans="1:25" ht="12" customHeight="1">
      <c r="A13" s="2" t="s">
        <v>279</v>
      </c>
      <c r="B13" s="3">
        <v>100966</v>
      </c>
      <c r="C13" s="4">
        <v>118</v>
      </c>
      <c r="D13" s="4">
        <v>608</v>
      </c>
      <c r="E13" s="3">
        <v>1458</v>
      </c>
      <c r="F13" s="3">
        <v>16425</v>
      </c>
      <c r="G13" s="3">
        <v>25159</v>
      </c>
      <c r="H13" s="3">
        <v>24631</v>
      </c>
      <c r="I13" s="3">
        <v>16909</v>
      </c>
      <c r="J13" s="3">
        <v>5111</v>
      </c>
      <c r="K13" s="3">
        <v>10547</v>
      </c>
      <c r="L13" s="3"/>
      <c r="M13" s="53"/>
      <c r="N13" s="3"/>
      <c r="O13" s="53"/>
      <c r="P13" s="3"/>
      <c r="Q13" s="3"/>
      <c r="R13" s="2"/>
      <c r="S13" s="2"/>
      <c r="T13" s="2"/>
      <c r="V13" s="2"/>
      <c r="W13" s="2"/>
      <c r="X13" s="2"/>
      <c r="Y13" s="2"/>
    </row>
    <row r="14" spans="1:25" ht="12" customHeight="1">
      <c r="A14" s="2" t="s">
        <v>319</v>
      </c>
      <c r="B14" s="36" t="s">
        <v>308</v>
      </c>
      <c r="C14" s="4" t="s">
        <v>308</v>
      </c>
      <c r="D14" s="4" t="s">
        <v>308</v>
      </c>
      <c r="E14" s="4" t="s">
        <v>308</v>
      </c>
      <c r="F14" s="4" t="s">
        <v>308</v>
      </c>
      <c r="G14" s="3" t="s">
        <v>308</v>
      </c>
      <c r="H14" s="3" t="s">
        <v>308</v>
      </c>
      <c r="I14" s="3" t="s">
        <v>308</v>
      </c>
      <c r="J14" s="4" t="s">
        <v>308</v>
      </c>
      <c r="K14" s="4" t="s">
        <v>308</v>
      </c>
      <c r="L14" s="4"/>
      <c r="M14" s="3"/>
      <c r="N14" s="3"/>
      <c r="O14" s="3"/>
      <c r="P14" s="4"/>
      <c r="Q14" s="4"/>
      <c r="R14" s="2"/>
      <c r="S14" s="2"/>
      <c r="T14" s="2"/>
      <c r="V14" s="2"/>
      <c r="W14" s="2"/>
      <c r="X14" s="2"/>
      <c r="Y14" s="2"/>
    </row>
    <row r="15" spans="1:25" ht="12" customHeight="1">
      <c r="A15" s="2" t="s">
        <v>302</v>
      </c>
      <c r="B15" s="3">
        <v>44045</v>
      </c>
      <c r="C15" s="4">
        <v>134</v>
      </c>
      <c r="D15" s="4">
        <v>542</v>
      </c>
      <c r="E15" s="4">
        <v>987</v>
      </c>
      <c r="F15" s="3">
        <v>9087</v>
      </c>
      <c r="G15" s="3">
        <v>12911</v>
      </c>
      <c r="H15" s="3">
        <v>9702</v>
      </c>
      <c r="I15" s="3">
        <v>5311</v>
      </c>
      <c r="J15" s="3">
        <v>1649</v>
      </c>
      <c r="K15" s="3">
        <v>3722</v>
      </c>
      <c r="L15" s="3"/>
      <c r="M15" s="53"/>
      <c r="N15" s="3"/>
      <c r="O15" s="53"/>
      <c r="P15" s="3"/>
      <c r="Q15" s="3"/>
      <c r="R15" s="2"/>
      <c r="S15" s="2"/>
      <c r="T15" s="2"/>
      <c r="V15" s="2"/>
      <c r="W15" s="2"/>
      <c r="X15" s="2"/>
      <c r="Y15" s="2"/>
    </row>
    <row r="16" spans="1:25" ht="12" customHeight="1">
      <c r="A16" s="2" t="s">
        <v>282</v>
      </c>
      <c r="B16" s="3">
        <v>101584</v>
      </c>
      <c r="C16" s="4">
        <v>154</v>
      </c>
      <c r="D16" s="4">
        <v>899</v>
      </c>
      <c r="E16" s="3">
        <v>1975</v>
      </c>
      <c r="F16" s="3">
        <v>19892</v>
      </c>
      <c r="G16" s="3">
        <v>27675</v>
      </c>
      <c r="H16" s="3">
        <v>23443</v>
      </c>
      <c r="I16" s="3">
        <v>14613</v>
      </c>
      <c r="J16" s="3">
        <v>4174</v>
      </c>
      <c r="K16" s="3">
        <v>8759</v>
      </c>
      <c r="L16" s="3"/>
      <c r="M16" s="53"/>
      <c r="N16" s="3"/>
      <c r="O16" s="53"/>
      <c r="P16" s="3"/>
      <c r="Q16" s="3"/>
      <c r="R16" s="2"/>
      <c r="S16" s="2"/>
      <c r="T16" s="2"/>
      <c r="V16" s="2"/>
      <c r="W16" s="2"/>
      <c r="X16" s="2"/>
      <c r="Y16" s="2"/>
    </row>
    <row r="17" spans="1:25" ht="12" customHeight="1">
      <c r="A17" s="2" t="s">
        <v>327</v>
      </c>
      <c r="B17" s="3">
        <v>97411</v>
      </c>
      <c r="C17" s="4">
        <v>201</v>
      </c>
      <c r="D17" s="3">
        <v>1020</v>
      </c>
      <c r="E17" s="3">
        <v>2055</v>
      </c>
      <c r="F17" s="3">
        <v>21255</v>
      </c>
      <c r="G17" s="3">
        <v>28682</v>
      </c>
      <c r="H17" s="3">
        <v>21485</v>
      </c>
      <c r="I17" s="3">
        <v>11963</v>
      </c>
      <c r="J17" s="3">
        <v>3645</v>
      </c>
      <c r="K17" s="3">
        <v>7105</v>
      </c>
      <c r="L17" s="3"/>
      <c r="M17" s="3"/>
      <c r="N17" s="3"/>
      <c r="O17" s="3"/>
      <c r="P17" s="3"/>
      <c r="Q17" s="3"/>
      <c r="R17" s="2"/>
      <c r="S17" s="2"/>
      <c r="T17" s="2"/>
      <c r="V17" s="2"/>
      <c r="W17" s="2"/>
      <c r="X17" s="2"/>
      <c r="Y17" s="2"/>
    </row>
    <row r="18" spans="1:25" ht="12" customHeight="1">
      <c r="A18" s="2" t="s">
        <v>303</v>
      </c>
      <c r="B18" s="3">
        <v>82394</v>
      </c>
      <c r="C18" s="4">
        <v>224</v>
      </c>
      <c r="D18" s="4">
        <v>956</v>
      </c>
      <c r="E18" s="3">
        <v>1782</v>
      </c>
      <c r="F18" s="3">
        <v>19037</v>
      </c>
      <c r="G18" s="3">
        <v>27006</v>
      </c>
      <c r="H18" s="3">
        <v>18022</v>
      </c>
      <c r="I18" s="3">
        <v>9388</v>
      </c>
      <c r="J18" s="3">
        <v>2385</v>
      </c>
      <c r="K18" s="3">
        <v>3594</v>
      </c>
      <c r="L18" s="3"/>
      <c r="M18" s="53"/>
      <c r="N18" s="3"/>
      <c r="O18" s="53"/>
      <c r="P18" s="3"/>
      <c r="Q18" s="3"/>
      <c r="R18" s="2"/>
      <c r="S18" s="2"/>
      <c r="T18" s="2"/>
      <c r="V18" s="2"/>
      <c r="W18" s="2"/>
      <c r="X18" s="2"/>
      <c r="Y18" s="2"/>
    </row>
    <row r="19" spans="1:25" ht="12" customHeight="1">
      <c r="A19" s="2" t="s">
        <v>304</v>
      </c>
      <c r="B19" s="3">
        <v>72227</v>
      </c>
      <c r="C19" s="4">
        <v>128</v>
      </c>
      <c r="D19" s="4">
        <v>765</v>
      </c>
      <c r="E19" s="3">
        <v>1632</v>
      </c>
      <c r="F19" s="3">
        <v>15619</v>
      </c>
      <c r="G19" s="3">
        <v>19776</v>
      </c>
      <c r="H19" s="3">
        <v>15465</v>
      </c>
      <c r="I19" s="3">
        <v>10426</v>
      </c>
      <c r="J19" s="3">
        <v>2962</v>
      </c>
      <c r="K19" s="3">
        <v>5454</v>
      </c>
      <c r="L19" s="3"/>
      <c r="M19" s="53"/>
      <c r="N19" s="3"/>
      <c r="O19" s="53"/>
      <c r="P19" s="3"/>
      <c r="Q19" s="3"/>
      <c r="R19" s="2"/>
      <c r="S19" s="2"/>
      <c r="T19" s="2"/>
      <c r="V19" s="2"/>
      <c r="W19" s="2"/>
      <c r="X19" s="2"/>
      <c r="Y19" s="2"/>
    </row>
    <row r="20" spans="1:25" ht="12" customHeight="1">
      <c r="A20" s="2" t="s">
        <v>328</v>
      </c>
      <c r="B20" s="3">
        <v>89765</v>
      </c>
      <c r="C20" s="4">
        <v>152</v>
      </c>
      <c r="D20" s="4">
        <v>614</v>
      </c>
      <c r="E20" s="3">
        <v>1396</v>
      </c>
      <c r="F20" s="3">
        <v>17970</v>
      </c>
      <c r="G20" s="3">
        <v>30459</v>
      </c>
      <c r="H20" s="3">
        <v>16291</v>
      </c>
      <c r="I20" s="3">
        <v>12229</v>
      </c>
      <c r="J20" s="3">
        <v>4765</v>
      </c>
      <c r="K20" s="3">
        <v>5889</v>
      </c>
      <c r="L20" s="3"/>
      <c r="M20" s="53"/>
      <c r="N20" s="3"/>
      <c r="O20" s="53"/>
      <c r="P20" s="3"/>
      <c r="Q20" s="3"/>
      <c r="R20" s="2"/>
      <c r="S20" s="2"/>
      <c r="T20" s="2"/>
      <c r="V20" s="2"/>
      <c r="W20" s="2"/>
      <c r="X20" s="2"/>
      <c r="Y20" s="2"/>
    </row>
    <row r="21" spans="1:25" ht="12" customHeight="1">
      <c r="A21" s="2" t="s">
        <v>329</v>
      </c>
      <c r="B21" s="3">
        <v>80678</v>
      </c>
      <c r="C21" s="4">
        <v>112</v>
      </c>
      <c r="D21" s="4">
        <v>525</v>
      </c>
      <c r="E21" s="3">
        <v>1115</v>
      </c>
      <c r="F21" s="3">
        <v>12521</v>
      </c>
      <c r="G21" s="3">
        <v>24896</v>
      </c>
      <c r="H21" s="3">
        <v>19892</v>
      </c>
      <c r="I21" s="3">
        <v>10196</v>
      </c>
      <c r="J21" s="3">
        <v>3575</v>
      </c>
      <c r="K21" s="3">
        <v>7846</v>
      </c>
      <c r="L21" s="3"/>
      <c r="M21" s="53"/>
      <c r="N21" s="3"/>
      <c r="O21" s="53"/>
      <c r="P21" s="3"/>
      <c r="Q21" s="3"/>
      <c r="R21" s="2"/>
      <c r="S21" s="2"/>
      <c r="T21" s="2"/>
      <c r="V21" s="2"/>
      <c r="W21" s="2"/>
      <c r="X21" s="2"/>
      <c r="Y21" s="2"/>
    </row>
    <row r="22" spans="1:25" ht="12" customHeight="1">
      <c r="A22" s="2" t="s">
        <v>330</v>
      </c>
      <c r="B22" s="3">
        <v>124699</v>
      </c>
      <c r="C22" s="4">
        <v>149</v>
      </c>
      <c r="D22" s="4">
        <v>701</v>
      </c>
      <c r="E22" s="3">
        <v>1669</v>
      </c>
      <c r="F22" s="3">
        <v>20005</v>
      </c>
      <c r="G22" s="3">
        <v>37847</v>
      </c>
      <c r="H22" s="3">
        <v>29114</v>
      </c>
      <c r="I22" s="3">
        <v>17044</v>
      </c>
      <c r="J22" s="3">
        <v>6225</v>
      </c>
      <c r="K22" s="3">
        <v>11945</v>
      </c>
      <c r="L22" s="3"/>
      <c r="M22" s="53"/>
      <c r="N22" s="3"/>
      <c r="O22" s="53"/>
      <c r="P22" s="3"/>
      <c r="Q22" s="3"/>
      <c r="R22" s="2"/>
      <c r="S22" s="2"/>
      <c r="T22" s="2"/>
      <c r="V22" s="2"/>
      <c r="W22" s="2"/>
      <c r="X22" s="2"/>
      <c r="Y22" s="2"/>
    </row>
    <row r="23" spans="1:25" ht="12" customHeight="1">
      <c r="A23" s="2" t="s">
        <v>289</v>
      </c>
      <c r="B23" s="4" t="s">
        <v>308</v>
      </c>
      <c r="C23" s="4" t="s">
        <v>308</v>
      </c>
      <c r="D23" s="4" t="s">
        <v>308</v>
      </c>
      <c r="E23" s="4" t="s">
        <v>308</v>
      </c>
      <c r="F23" s="4" t="s">
        <v>308</v>
      </c>
      <c r="G23" s="4" t="s">
        <v>308</v>
      </c>
      <c r="H23" s="4" t="s">
        <v>308</v>
      </c>
      <c r="I23" s="4" t="s">
        <v>308</v>
      </c>
      <c r="J23" s="4" t="s">
        <v>308</v>
      </c>
      <c r="K23" s="4" t="s">
        <v>308</v>
      </c>
      <c r="L23" s="4"/>
      <c r="M23" s="4"/>
      <c r="N23" s="4"/>
      <c r="O23" s="4"/>
      <c r="P23" s="4"/>
      <c r="Q23" s="4"/>
      <c r="R23" s="2"/>
      <c r="S23" s="2"/>
      <c r="T23" s="2"/>
      <c r="V23" s="2"/>
      <c r="W23" s="2"/>
      <c r="X23" s="2"/>
      <c r="Y23" s="2"/>
    </row>
    <row r="24" spans="1:25" ht="12" customHeight="1">
      <c r="A24" s="2" t="s">
        <v>305</v>
      </c>
      <c r="B24" s="3">
        <v>105423</v>
      </c>
      <c r="C24" s="4">
        <v>112</v>
      </c>
      <c r="D24" s="4">
        <v>688</v>
      </c>
      <c r="E24" s="3">
        <v>1658</v>
      </c>
      <c r="F24" s="3">
        <v>17726</v>
      </c>
      <c r="G24" s="3">
        <v>27259</v>
      </c>
      <c r="H24" s="3">
        <v>24210</v>
      </c>
      <c r="I24" s="3">
        <v>16551</v>
      </c>
      <c r="J24" s="3">
        <v>5628</v>
      </c>
      <c r="K24" s="3">
        <v>11591</v>
      </c>
      <c r="L24" s="3"/>
      <c r="M24" s="53"/>
      <c r="N24" s="3"/>
      <c r="O24" s="53"/>
      <c r="P24" s="3"/>
      <c r="Q24" s="3"/>
      <c r="R24" s="2"/>
      <c r="S24" s="2"/>
      <c r="T24" s="2"/>
      <c r="V24" s="2"/>
      <c r="W24" s="2"/>
      <c r="X24" s="2"/>
      <c r="Y24" s="2"/>
    </row>
    <row r="25" spans="1:25" ht="12" customHeight="1">
      <c r="A25" s="2" t="s">
        <v>317</v>
      </c>
      <c r="B25" s="3">
        <v>61708</v>
      </c>
      <c r="C25" s="4">
        <v>87</v>
      </c>
      <c r="D25" s="4">
        <v>456</v>
      </c>
      <c r="E25" s="4">
        <v>974</v>
      </c>
      <c r="F25" s="3">
        <v>9859</v>
      </c>
      <c r="G25" s="3">
        <v>15404</v>
      </c>
      <c r="H25" s="3">
        <v>14893</v>
      </c>
      <c r="I25" s="3">
        <v>10881</v>
      </c>
      <c r="J25" s="3">
        <v>3292</v>
      </c>
      <c r="K25" s="3">
        <v>5862</v>
      </c>
      <c r="L25" s="3"/>
      <c r="M25" s="53"/>
      <c r="N25" s="3"/>
      <c r="O25" s="53"/>
      <c r="P25" s="3"/>
      <c r="Q25" s="3"/>
      <c r="R25" s="2"/>
      <c r="S25" s="2"/>
      <c r="T25" s="2"/>
      <c r="V25" s="2"/>
      <c r="W25" s="2"/>
      <c r="X25" s="2"/>
      <c r="Y25" s="2"/>
    </row>
    <row r="26" spans="1:25" ht="12" customHeight="1">
      <c r="A26" s="2" t="s">
        <v>735</v>
      </c>
      <c r="B26" s="3" t="s">
        <v>308</v>
      </c>
      <c r="C26" s="4" t="s">
        <v>308</v>
      </c>
      <c r="D26" s="4" t="s">
        <v>308</v>
      </c>
      <c r="E26" s="4" t="s">
        <v>308</v>
      </c>
      <c r="F26" s="3" t="s">
        <v>308</v>
      </c>
      <c r="G26" s="3" t="s">
        <v>308</v>
      </c>
      <c r="H26" s="3" t="s">
        <v>308</v>
      </c>
      <c r="I26" s="3" t="s">
        <v>308</v>
      </c>
      <c r="J26" s="3" t="s">
        <v>308</v>
      </c>
      <c r="K26" s="3" t="s">
        <v>308</v>
      </c>
      <c r="L26" s="3"/>
      <c r="M26" s="53"/>
      <c r="N26" s="3"/>
      <c r="O26" s="53"/>
      <c r="P26" s="3"/>
      <c r="Q26" s="3"/>
      <c r="R26" s="2"/>
      <c r="S26" s="2"/>
      <c r="T26" s="2"/>
      <c r="V26" s="2"/>
      <c r="W26" s="2"/>
      <c r="X26" s="2"/>
      <c r="Y26" s="2"/>
    </row>
    <row r="27" spans="1:25" ht="12" customHeight="1">
      <c r="A27" s="2" t="s">
        <v>306</v>
      </c>
      <c r="B27" s="3">
        <v>140513</v>
      </c>
      <c r="C27" s="4">
        <v>371</v>
      </c>
      <c r="D27" s="3">
        <v>1898</v>
      </c>
      <c r="E27" s="3">
        <v>4200</v>
      </c>
      <c r="F27" s="3">
        <v>39866</v>
      </c>
      <c r="G27" s="3">
        <v>42341</v>
      </c>
      <c r="H27" s="3">
        <v>26694</v>
      </c>
      <c r="I27" s="3">
        <v>15913</v>
      </c>
      <c r="J27" s="3">
        <v>3927</v>
      </c>
      <c r="K27" s="3">
        <v>5303</v>
      </c>
      <c r="L27" s="3"/>
      <c r="M27" s="53"/>
      <c r="N27" s="3"/>
      <c r="O27" s="53"/>
      <c r="P27" s="3"/>
      <c r="Q27" s="3"/>
      <c r="R27" s="2"/>
      <c r="S27" s="2"/>
      <c r="T27" s="2"/>
      <c r="V27" s="2"/>
      <c r="W27" s="2"/>
      <c r="X27" s="2"/>
      <c r="Y27" s="2"/>
    </row>
    <row r="28" spans="1:25" ht="12" customHeight="1">
      <c r="A28" s="2" t="s">
        <v>292</v>
      </c>
      <c r="B28" s="4" t="s">
        <v>308</v>
      </c>
      <c r="C28" s="4" t="s">
        <v>308</v>
      </c>
      <c r="D28" s="4" t="s">
        <v>308</v>
      </c>
      <c r="E28" s="4" t="s">
        <v>308</v>
      </c>
      <c r="F28" s="4" t="s">
        <v>308</v>
      </c>
      <c r="G28" s="4" t="s">
        <v>308</v>
      </c>
      <c r="H28" s="4" t="s">
        <v>308</v>
      </c>
      <c r="I28" s="4" t="s">
        <v>308</v>
      </c>
      <c r="J28" s="4" t="s">
        <v>308</v>
      </c>
      <c r="K28" s="4" t="s">
        <v>308</v>
      </c>
      <c r="L28" s="20"/>
      <c r="M28" s="20"/>
      <c r="N28" s="20"/>
      <c r="O28" s="20"/>
      <c r="P28" s="49"/>
      <c r="Q28" s="20"/>
      <c r="R28" s="20"/>
      <c r="S28" s="2"/>
      <c r="T28" s="2"/>
      <c r="V28" s="2"/>
      <c r="W28" s="2"/>
      <c r="X28" s="2"/>
      <c r="Y28" s="2"/>
    </row>
    <row r="29" spans="1:25" ht="12" customHeight="1">
      <c r="A29" s="2" t="s">
        <v>307</v>
      </c>
      <c r="B29" s="4" t="s">
        <v>308</v>
      </c>
      <c r="C29" s="4" t="s">
        <v>308</v>
      </c>
      <c r="D29" s="4" t="s">
        <v>308</v>
      </c>
      <c r="E29" s="4" t="s">
        <v>308</v>
      </c>
      <c r="F29" s="4" t="s">
        <v>308</v>
      </c>
      <c r="G29" s="4" t="s">
        <v>308</v>
      </c>
      <c r="H29" s="4" t="s">
        <v>308</v>
      </c>
      <c r="I29" s="4" t="s">
        <v>308</v>
      </c>
      <c r="J29" s="4" t="s">
        <v>308</v>
      </c>
      <c r="K29" s="4" t="s">
        <v>308</v>
      </c>
      <c r="L29" s="2"/>
      <c r="M29" s="2"/>
      <c r="N29" s="2"/>
      <c r="O29" s="2"/>
      <c r="Q29" s="2"/>
      <c r="R29" s="2"/>
      <c r="S29" s="2"/>
      <c r="T29" s="2"/>
      <c r="V29" s="2"/>
      <c r="W29" s="2"/>
      <c r="X29" s="2"/>
      <c r="Y29" s="2"/>
    </row>
    <row r="30" spans="1:25" ht="12" customHeight="1">
      <c r="A30" s="2" t="s">
        <v>337</v>
      </c>
      <c r="B30" s="4" t="s">
        <v>308</v>
      </c>
      <c r="C30" s="4" t="s">
        <v>308</v>
      </c>
      <c r="D30" s="4" t="s">
        <v>308</v>
      </c>
      <c r="E30" s="4" t="s">
        <v>308</v>
      </c>
      <c r="F30" s="4" t="s">
        <v>308</v>
      </c>
      <c r="G30" s="4" t="s">
        <v>308</v>
      </c>
      <c r="H30" s="4" t="s">
        <v>308</v>
      </c>
      <c r="I30" s="4" t="s">
        <v>308</v>
      </c>
      <c r="J30" s="4" t="s">
        <v>308</v>
      </c>
      <c r="K30" s="4" t="s">
        <v>308</v>
      </c>
      <c r="L30" s="2"/>
      <c r="M30" s="2"/>
      <c r="N30" s="2"/>
      <c r="O30" s="2"/>
      <c r="Q30" s="2"/>
      <c r="R30" s="2"/>
      <c r="S30" s="2"/>
      <c r="T30" s="2"/>
      <c r="V30" s="2"/>
      <c r="W30" s="2"/>
      <c r="X30" s="2"/>
      <c r="Y30" s="2"/>
    </row>
    <row r="31" spans="1:25" ht="12" customHeight="1">
      <c r="A31" s="2" t="s">
        <v>338</v>
      </c>
      <c r="B31" s="4" t="s">
        <v>308</v>
      </c>
      <c r="C31" s="4" t="s">
        <v>308</v>
      </c>
      <c r="D31" s="4" t="s">
        <v>308</v>
      </c>
      <c r="E31" s="4" t="s">
        <v>308</v>
      </c>
      <c r="F31" s="4" t="s">
        <v>308</v>
      </c>
      <c r="G31" s="4" t="s">
        <v>308</v>
      </c>
      <c r="H31" s="4" t="s">
        <v>308</v>
      </c>
      <c r="I31" s="4" t="s">
        <v>308</v>
      </c>
      <c r="J31" s="4" t="s">
        <v>308</v>
      </c>
      <c r="K31" s="4" t="s">
        <v>308</v>
      </c>
      <c r="L31" s="2"/>
      <c r="M31" s="2"/>
      <c r="N31" s="2"/>
      <c r="O31" s="2"/>
      <c r="Q31" s="2"/>
      <c r="R31" s="2"/>
      <c r="S31" s="2"/>
      <c r="T31" s="2"/>
      <c r="V31" s="2"/>
      <c r="W31" s="2"/>
      <c r="X31" s="2"/>
      <c r="Y31" s="2"/>
    </row>
    <row r="32" spans="1:25" ht="12" customHeight="1">
      <c r="A32" s="2" t="s">
        <v>339</v>
      </c>
      <c r="B32" s="4" t="s">
        <v>308</v>
      </c>
      <c r="C32" s="4" t="s">
        <v>308</v>
      </c>
      <c r="D32" s="4" t="s">
        <v>308</v>
      </c>
      <c r="E32" s="4" t="s">
        <v>308</v>
      </c>
      <c r="F32" s="4" t="s">
        <v>308</v>
      </c>
      <c r="G32" s="4" t="s">
        <v>308</v>
      </c>
      <c r="H32" s="4" t="s">
        <v>308</v>
      </c>
      <c r="I32" s="4" t="s">
        <v>308</v>
      </c>
      <c r="J32" s="4" t="s">
        <v>308</v>
      </c>
      <c r="K32" s="4" t="s">
        <v>308</v>
      </c>
      <c r="L32" s="2"/>
      <c r="M32" s="2"/>
      <c r="N32" s="2"/>
      <c r="O32" s="2"/>
      <c r="Q32" s="2"/>
      <c r="R32" s="2"/>
      <c r="S32" s="2"/>
      <c r="T32" s="2"/>
      <c r="V32" s="2"/>
      <c r="W32" s="2"/>
      <c r="X32" s="2"/>
      <c r="Y32" s="2"/>
    </row>
    <row r="33" spans="1:25" ht="12" customHeight="1">
      <c r="A33" s="2" t="s">
        <v>297</v>
      </c>
      <c r="B33" s="4" t="s">
        <v>308</v>
      </c>
      <c r="C33" s="4" t="s">
        <v>308</v>
      </c>
      <c r="D33" s="4" t="s">
        <v>308</v>
      </c>
      <c r="E33" s="4" t="s">
        <v>308</v>
      </c>
      <c r="F33" s="4" t="s">
        <v>308</v>
      </c>
      <c r="G33" s="4" t="s">
        <v>308</v>
      </c>
      <c r="H33" s="4" t="s">
        <v>308</v>
      </c>
      <c r="I33" s="4" t="s">
        <v>308</v>
      </c>
      <c r="J33" s="4" t="s">
        <v>308</v>
      </c>
      <c r="K33" s="4" t="s">
        <v>308</v>
      </c>
      <c r="L33" s="2"/>
      <c r="M33" s="2"/>
      <c r="N33" s="2"/>
      <c r="O33" s="2"/>
      <c r="Q33" s="2"/>
      <c r="R33" s="2"/>
      <c r="S33" s="2"/>
      <c r="T33" s="2"/>
      <c r="V33" s="2"/>
      <c r="W33" s="2"/>
      <c r="X33" s="2"/>
      <c r="Y33" s="2"/>
    </row>
    <row r="34" spans="1:25" ht="12" customHeight="1">
      <c r="A34" s="2" t="s">
        <v>321</v>
      </c>
      <c r="B34" s="4" t="s">
        <v>308</v>
      </c>
      <c r="C34" s="4" t="s">
        <v>308</v>
      </c>
      <c r="D34" s="4" t="s">
        <v>308</v>
      </c>
      <c r="E34" s="4" t="s">
        <v>308</v>
      </c>
      <c r="F34" s="4" t="s">
        <v>308</v>
      </c>
      <c r="G34" s="4" t="s">
        <v>308</v>
      </c>
      <c r="H34" s="4" t="s">
        <v>308</v>
      </c>
      <c r="I34" s="4" t="s">
        <v>308</v>
      </c>
      <c r="J34" s="4" t="s">
        <v>308</v>
      </c>
      <c r="K34" s="4" t="s">
        <v>308</v>
      </c>
      <c r="L34" s="2"/>
      <c r="M34" s="2"/>
      <c r="N34" s="2"/>
      <c r="O34" s="2"/>
      <c r="Q34" s="2"/>
      <c r="R34" s="2"/>
      <c r="S34" s="2"/>
      <c r="T34" s="2"/>
      <c r="V34" s="2"/>
      <c r="W34" s="2"/>
      <c r="X34" s="2"/>
      <c r="Y34" s="2"/>
    </row>
    <row r="35" spans="1:25" ht="12" customHeight="1">
      <c r="A35" s="2" t="s">
        <v>299</v>
      </c>
      <c r="B35" s="4" t="s">
        <v>308</v>
      </c>
      <c r="C35" s="4" t="s">
        <v>308</v>
      </c>
      <c r="D35" s="4" t="s">
        <v>308</v>
      </c>
      <c r="E35" s="4" t="s">
        <v>308</v>
      </c>
      <c r="F35" s="4" t="s">
        <v>308</v>
      </c>
      <c r="G35" s="4" t="s">
        <v>308</v>
      </c>
      <c r="H35" s="4" t="s">
        <v>308</v>
      </c>
      <c r="I35" s="4" t="s">
        <v>308</v>
      </c>
      <c r="J35" s="4" t="s">
        <v>308</v>
      </c>
      <c r="K35" s="4" t="s">
        <v>308</v>
      </c>
      <c r="L35" s="2"/>
      <c r="M35" s="2"/>
      <c r="N35" s="2"/>
      <c r="O35" s="2"/>
      <c r="Q35" s="2"/>
      <c r="R35" s="2"/>
      <c r="S35" s="2"/>
      <c r="T35" s="2"/>
      <c r="V35" s="2"/>
      <c r="W35" s="2"/>
      <c r="X35" s="2"/>
      <c r="Y35" s="2"/>
    </row>
    <row r="36" spans="1:25" ht="12" customHeight="1">
      <c r="A36" s="2" t="s">
        <v>612</v>
      </c>
      <c r="B36" s="4" t="s">
        <v>308</v>
      </c>
      <c r="C36" s="4" t="s">
        <v>308</v>
      </c>
      <c r="D36" s="4" t="s">
        <v>308</v>
      </c>
      <c r="E36" s="4" t="s">
        <v>308</v>
      </c>
      <c r="F36" s="4" t="s">
        <v>308</v>
      </c>
      <c r="G36" s="4" t="s">
        <v>308</v>
      </c>
      <c r="H36" s="4" t="s">
        <v>308</v>
      </c>
      <c r="I36" s="4" t="s">
        <v>308</v>
      </c>
      <c r="J36" s="4" t="s">
        <v>308</v>
      </c>
      <c r="K36" s="4" t="s">
        <v>308</v>
      </c>
      <c r="L36" s="2"/>
      <c r="M36" s="2"/>
      <c r="N36" s="2"/>
      <c r="O36" s="2"/>
      <c r="Q36" s="2"/>
      <c r="R36" s="2"/>
      <c r="S36" s="2"/>
      <c r="T36" s="2"/>
      <c r="V36" s="2"/>
      <c r="W36" s="2"/>
      <c r="X36" s="2"/>
      <c r="Y36" s="2"/>
    </row>
    <row r="37" spans="1:25" ht="12" customHeight="1">
      <c r="A37" s="2" t="s">
        <v>613</v>
      </c>
      <c r="B37" s="4" t="s">
        <v>308</v>
      </c>
      <c r="C37" s="4" t="s">
        <v>308</v>
      </c>
      <c r="D37" s="4" t="s">
        <v>308</v>
      </c>
      <c r="E37" s="4" t="s">
        <v>308</v>
      </c>
      <c r="F37" s="4" t="s">
        <v>308</v>
      </c>
      <c r="G37" s="4" t="s">
        <v>308</v>
      </c>
      <c r="H37" s="4" t="s">
        <v>308</v>
      </c>
      <c r="I37" s="4" t="s">
        <v>308</v>
      </c>
      <c r="J37" s="4" t="s">
        <v>308</v>
      </c>
      <c r="K37" s="4" t="s">
        <v>308</v>
      </c>
      <c r="L37" s="2"/>
      <c r="M37" s="2"/>
      <c r="N37" s="2"/>
      <c r="O37" s="2"/>
      <c r="Q37" s="2"/>
      <c r="R37" s="2"/>
      <c r="S37" s="2"/>
      <c r="T37" s="2"/>
      <c r="V37" s="2"/>
      <c r="W37" s="2"/>
      <c r="X37" s="2"/>
      <c r="Y37" s="2"/>
    </row>
    <row r="38" spans="1:25" ht="12" customHeight="1">
      <c r="A38" s="2" t="s">
        <v>614</v>
      </c>
      <c r="B38" s="4" t="s">
        <v>308</v>
      </c>
      <c r="C38" s="4" t="s">
        <v>308</v>
      </c>
      <c r="D38" s="4" t="s">
        <v>308</v>
      </c>
      <c r="E38" s="4" t="s">
        <v>308</v>
      </c>
      <c r="F38" s="4" t="s">
        <v>308</v>
      </c>
      <c r="G38" s="4" t="s">
        <v>308</v>
      </c>
      <c r="H38" s="4" t="s">
        <v>308</v>
      </c>
      <c r="I38" s="4" t="s">
        <v>308</v>
      </c>
      <c r="J38" s="4" t="s">
        <v>308</v>
      </c>
      <c r="K38" s="4" t="s">
        <v>308</v>
      </c>
      <c r="L38" s="2"/>
      <c r="M38" s="2"/>
      <c r="N38" s="2"/>
      <c r="O38" s="2"/>
      <c r="Q38" s="2"/>
      <c r="R38" s="2"/>
      <c r="S38" s="2"/>
      <c r="T38" s="2"/>
      <c r="V38" s="2"/>
      <c r="W38" s="2"/>
      <c r="X38" s="2"/>
      <c r="Y38" s="2"/>
    </row>
    <row r="39" spans="1:25" ht="12" customHeight="1">
      <c r="A39" s="2" t="s">
        <v>615</v>
      </c>
      <c r="B39" s="4" t="s">
        <v>308</v>
      </c>
      <c r="C39" s="4" t="s">
        <v>308</v>
      </c>
      <c r="D39" s="4" t="s">
        <v>308</v>
      </c>
      <c r="E39" s="4" t="s">
        <v>308</v>
      </c>
      <c r="F39" s="4" t="s">
        <v>308</v>
      </c>
      <c r="G39" s="4" t="s">
        <v>308</v>
      </c>
      <c r="H39" s="4" t="s">
        <v>308</v>
      </c>
      <c r="I39" s="4" t="s">
        <v>308</v>
      </c>
      <c r="J39" s="4" t="s">
        <v>308</v>
      </c>
      <c r="K39" s="4" t="s">
        <v>308</v>
      </c>
      <c r="L39" s="2"/>
      <c r="M39" s="2"/>
      <c r="N39" s="2"/>
      <c r="O39" s="2"/>
      <c r="Q39" s="2"/>
      <c r="R39" s="2"/>
      <c r="S39" s="2"/>
      <c r="T39" s="2"/>
      <c r="V39" s="2"/>
      <c r="W39" s="2"/>
      <c r="X39" s="2"/>
      <c r="Y39" s="2"/>
    </row>
    <row r="40" spans="1:25" ht="12" customHeight="1">
      <c r="A40" s="2" t="s">
        <v>616</v>
      </c>
      <c r="B40" s="4" t="s">
        <v>308</v>
      </c>
      <c r="C40" s="4" t="s">
        <v>308</v>
      </c>
      <c r="D40" s="4" t="s">
        <v>308</v>
      </c>
      <c r="E40" s="4" t="s">
        <v>308</v>
      </c>
      <c r="F40" s="4" t="s">
        <v>308</v>
      </c>
      <c r="G40" s="4" t="s">
        <v>308</v>
      </c>
      <c r="H40" s="4" t="s">
        <v>308</v>
      </c>
      <c r="I40" s="4" t="s">
        <v>308</v>
      </c>
      <c r="J40" s="4" t="s">
        <v>308</v>
      </c>
      <c r="K40" s="4" t="s">
        <v>308</v>
      </c>
      <c r="L40" s="2"/>
      <c r="M40" s="2"/>
      <c r="N40" s="2"/>
      <c r="O40" s="2"/>
      <c r="Q40" s="2"/>
      <c r="R40" s="2"/>
      <c r="S40" s="2"/>
      <c r="T40" s="2"/>
      <c r="V40" s="2"/>
      <c r="W40" s="2"/>
      <c r="X40" s="2"/>
      <c r="Y40" s="2"/>
    </row>
    <row r="41" spans="1:25" ht="12" customHeight="1">
      <c r="A41" s="2" t="s">
        <v>823</v>
      </c>
      <c r="B41" s="4" t="s">
        <v>308</v>
      </c>
      <c r="C41" s="4" t="s">
        <v>308</v>
      </c>
      <c r="D41" s="4" t="s">
        <v>308</v>
      </c>
      <c r="E41" s="4" t="s">
        <v>308</v>
      </c>
      <c r="F41" s="4" t="s">
        <v>308</v>
      </c>
      <c r="G41" s="4" t="s">
        <v>308</v>
      </c>
      <c r="H41" s="4" t="s">
        <v>308</v>
      </c>
      <c r="I41" s="4" t="s">
        <v>308</v>
      </c>
      <c r="J41" s="4" t="s">
        <v>308</v>
      </c>
      <c r="K41" s="4" t="s">
        <v>308</v>
      </c>
      <c r="L41" s="2"/>
      <c r="M41" s="2"/>
      <c r="N41" s="2"/>
      <c r="O41" s="2"/>
      <c r="Q41" s="2"/>
      <c r="R41" s="2"/>
      <c r="S41" s="2"/>
      <c r="T41" s="2"/>
      <c r="V41" s="2"/>
      <c r="W41" s="2"/>
      <c r="X41" s="2"/>
      <c r="Y41" s="2"/>
    </row>
    <row r="42" spans="1:25" ht="12" customHeight="1">
      <c r="A42" s="2" t="s">
        <v>617</v>
      </c>
      <c r="B42" s="4" t="s">
        <v>308</v>
      </c>
      <c r="C42" s="4" t="s">
        <v>308</v>
      </c>
      <c r="D42" s="4" t="s">
        <v>308</v>
      </c>
      <c r="E42" s="4" t="s">
        <v>308</v>
      </c>
      <c r="F42" s="4" t="s">
        <v>308</v>
      </c>
      <c r="G42" s="4" t="s">
        <v>308</v>
      </c>
      <c r="H42" s="4" t="s">
        <v>308</v>
      </c>
      <c r="I42" s="4" t="s">
        <v>308</v>
      </c>
      <c r="J42" s="4" t="s">
        <v>308</v>
      </c>
      <c r="K42" s="4" t="s">
        <v>308</v>
      </c>
      <c r="L42" s="2"/>
      <c r="M42" s="2"/>
      <c r="N42" s="2"/>
      <c r="O42" s="2"/>
      <c r="Q42" s="2"/>
      <c r="R42" s="2"/>
      <c r="S42" s="2"/>
      <c r="T42" s="2"/>
      <c r="V42" s="2"/>
      <c r="W42" s="2"/>
      <c r="X42" s="2"/>
      <c r="Y42" s="2"/>
    </row>
    <row r="43" spans="1:25" ht="12" customHeight="1">
      <c r="A43" s="2" t="s">
        <v>618</v>
      </c>
      <c r="B43" s="4" t="s">
        <v>308</v>
      </c>
      <c r="C43" s="4" t="s">
        <v>308</v>
      </c>
      <c r="D43" s="4" t="s">
        <v>308</v>
      </c>
      <c r="E43" s="4" t="s">
        <v>308</v>
      </c>
      <c r="F43" s="4" t="s">
        <v>308</v>
      </c>
      <c r="G43" s="4" t="s">
        <v>308</v>
      </c>
      <c r="H43" s="4" t="s">
        <v>308</v>
      </c>
      <c r="I43" s="4" t="s">
        <v>308</v>
      </c>
      <c r="J43" s="4" t="s">
        <v>308</v>
      </c>
      <c r="K43" s="4" t="s">
        <v>308</v>
      </c>
      <c r="L43" s="2"/>
      <c r="M43" s="2"/>
      <c r="N43" s="2"/>
      <c r="O43" s="2"/>
      <c r="Q43" s="2"/>
      <c r="R43" s="2"/>
      <c r="S43" s="2"/>
      <c r="T43" s="2"/>
      <c r="V43" s="2"/>
      <c r="W43" s="2"/>
      <c r="X43" s="2"/>
      <c r="Y43" s="2"/>
    </row>
    <row r="44" spans="1:25" ht="12" customHeight="1">
      <c r="A44" s="2" t="s">
        <v>619</v>
      </c>
      <c r="B44" s="4" t="s">
        <v>308</v>
      </c>
      <c r="C44" s="4" t="s">
        <v>308</v>
      </c>
      <c r="D44" s="4" t="s">
        <v>308</v>
      </c>
      <c r="E44" s="4" t="s">
        <v>308</v>
      </c>
      <c r="F44" s="4" t="s">
        <v>308</v>
      </c>
      <c r="G44" s="4" t="s">
        <v>308</v>
      </c>
      <c r="H44" s="4" t="s">
        <v>308</v>
      </c>
      <c r="I44" s="4" t="s">
        <v>308</v>
      </c>
      <c r="J44" s="4" t="s">
        <v>308</v>
      </c>
      <c r="K44" s="4" t="s">
        <v>308</v>
      </c>
      <c r="L44" s="2"/>
      <c r="M44" s="2"/>
      <c r="N44" s="2"/>
      <c r="O44" s="2"/>
      <c r="Q44" s="2"/>
      <c r="R44" s="2"/>
      <c r="S44" s="2"/>
      <c r="T44" s="2"/>
      <c r="V44" s="2"/>
      <c r="W44" s="2"/>
      <c r="X44" s="2"/>
      <c r="Y44" s="2"/>
    </row>
    <row r="45" spans="1:25" ht="12" customHeight="1">
      <c r="A45" s="2" t="s">
        <v>620</v>
      </c>
      <c r="B45" s="4" t="s">
        <v>308</v>
      </c>
      <c r="C45" s="4" t="s">
        <v>308</v>
      </c>
      <c r="D45" s="4" t="s">
        <v>308</v>
      </c>
      <c r="E45" s="4" t="s">
        <v>308</v>
      </c>
      <c r="F45" s="4" t="s">
        <v>308</v>
      </c>
      <c r="G45" s="4" t="s">
        <v>308</v>
      </c>
      <c r="H45" s="4" t="s">
        <v>308</v>
      </c>
      <c r="I45" s="4" t="s">
        <v>308</v>
      </c>
      <c r="J45" s="4" t="s">
        <v>308</v>
      </c>
      <c r="K45" s="4" t="s">
        <v>308</v>
      </c>
      <c r="L45" s="2"/>
      <c r="M45" s="2"/>
      <c r="N45" s="2"/>
      <c r="O45" s="2"/>
      <c r="Q45" s="2"/>
      <c r="R45" s="2"/>
      <c r="S45" s="2"/>
      <c r="T45" s="2"/>
      <c r="V45" s="2"/>
      <c r="W45" s="2"/>
      <c r="X45" s="2"/>
      <c r="Y45" s="2"/>
    </row>
    <row r="46" spans="1:11" ht="12" customHeight="1">
      <c r="A46" s="135" t="s">
        <v>348</v>
      </c>
      <c r="B46" s="138" t="s">
        <v>322</v>
      </c>
      <c r="C46" s="138"/>
      <c r="D46" s="138"/>
      <c r="E46" s="138"/>
      <c r="F46" s="138"/>
      <c r="G46" s="138"/>
      <c r="H46" s="138"/>
      <c r="I46" s="138"/>
      <c r="J46" s="138"/>
      <c r="K46" s="138"/>
    </row>
    <row r="47" spans="1:11" ht="12" customHeight="1">
      <c r="A47" s="135"/>
      <c r="B47" s="34" t="s">
        <v>148</v>
      </c>
      <c r="C47" s="34" t="s">
        <v>595</v>
      </c>
      <c r="D47" s="34" t="s">
        <v>323</v>
      </c>
      <c r="E47" s="34" t="s">
        <v>324</v>
      </c>
      <c r="F47" s="34" t="s">
        <v>325</v>
      </c>
      <c r="G47" s="34" t="s">
        <v>331</v>
      </c>
      <c r="H47" s="34" t="s">
        <v>332</v>
      </c>
      <c r="I47" s="34" t="s">
        <v>333</v>
      </c>
      <c r="J47" s="34" t="s">
        <v>334</v>
      </c>
      <c r="K47" s="34" t="s">
        <v>335</v>
      </c>
    </row>
    <row r="48" spans="1:11" ht="12" customHeight="1">
      <c r="A48" s="35">
        <v>2008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</row>
    <row r="49" spans="1:24" ht="12" customHeight="1">
      <c r="A49" s="13" t="s">
        <v>272</v>
      </c>
      <c r="B49" s="53">
        <v>1670928</v>
      </c>
      <c r="C49" s="53">
        <v>8844</v>
      </c>
      <c r="D49" s="53">
        <v>20627</v>
      </c>
      <c r="E49" s="53">
        <v>290959</v>
      </c>
      <c r="F49" s="53">
        <v>469000</v>
      </c>
      <c r="G49" s="53">
        <v>376079</v>
      </c>
      <c r="H49" s="53">
        <v>252784</v>
      </c>
      <c r="I49" s="53">
        <v>143923</v>
      </c>
      <c r="J49" s="53">
        <v>43615</v>
      </c>
      <c r="K49" s="53">
        <v>65097</v>
      </c>
      <c r="O49" s="53"/>
      <c r="P49" s="53"/>
      <c r="Q49" s="53"/>
      <c r="R49" s="53"/>
      <c r="S49" s="53"/>
      <c r="T49" s="53"/>
      <c r="U49" s="53"/>
      <c r="V49" s="53"/>
      <c r="W49" s="53"/>
      <c r="X49" s="49"/>
    </row>
    <row r="50" spans="1:23" ht="12" customHeight="1">
      <c r="A50" s="2" t="s">
        <v>273</v>
      </c>
      <c r="B50" s="3">
        <v>207900</v>
      </c>
      <c r="C50" s="4">
        <v>453</v>
      </c>
      <c r="D50" s="3">
        <v>1592</v>
      </c>
      <c r="E50" s="3">
        <v>24825</v>
      </c>
      <c r="F50" s="3">
        <v>44737</v>
      </c>
      <c r="G50" s="3">
        <v>44656</v>
      </c>
      <c r="H50" s="3">
        <v>40733</v>
      </c>
      <c r="I50" s="3">
        <v>27303</v>
      </c>
      <c r="J50" s="3">
        <v>4775</v>
      </c>
      <c r="K50" s="3">
        <v>7181</v>
      </c>
      <c r="O50" s="4"/>
      <c r="P50" s="3"/>
      <c r="Q50" s="3"/>
      <c r="R50" s="3"/>
      <c r="S50" s="3"/>
      <c r="T50" s="3"/>
      <c r="U50" s="3"/>
      <c r="V50" s="3"/>
      <c r="W50" s="3"/>
    </row>
    <row r="51" spans="1:23" ht="12" customHeight="1">
      <c r="A51" s="2" t="s">
        <v>326</v>
      </c>
      <c r="B51" s="3">
        <v>105227</v>
      </c>
      <c r="C51" s="4">
        <v>202</v>
      </c>
      <c r="D51" s="4">
        <v>692</v>
      </c>
      <c r="E51" s="3">
        <v>11212</v>
      </c>
      <c r="F51" s="3">
        <v>20794</v>
      </c>
      <c r="G51" s="3">
        <v>22213</v>
      </c>
      <c r="H51" s="3">
        <v>20725</v>
      </c>
      <c r="I51" s="3">
        <v>14509</v>
      </c>
      <c r="J51" s="3">
        <v>1392</v>
      </c>
      <c r="K51" s="3">
        <v>1843</v>
      </c>
      <c r="O51" s="4"/>
      <c r="P51" s="4"/>
      <c r="Q51" s="3"/>
      <c r="R51" s="3"/>
      <c r="S51" s="3"/>
      <c r="T51" s="3"/>
      <c r="U51" s="3"/>
      <c r="V51" s="3"/>
      <c r="W51" s="3"/>
    </row>
    <row r="52" spans="1:23" ht="12" customHeight="1">
      <c r="A52" s="2" t="s">
        <v>275</v>
      </c>
      <c r="B52" s="3">
        <v>102673</v>
      </c>
      <c r="C52" s="4">
        <v>251</v>
      </c>
      <c r="D52" s="4">
        <v>900</v>
      </c>
      <c r="E52" s="3">
        <v>13613</v>
      </c>
      <c r="F52" s="3">
        <v>23943</v>
      </c>
      <c r="G52" s="3">
        <v>22443</v>
      </c>
      <c r="H52" s="3">
        <v>20008</v>
      </c>
      <c r="I52" s="3">
        <v>12794</v>
      </c>
      <c r="J52" s="3">
        <v>3383</v>
      </c>
      <c r="K52" s="3">
        <v>5338</v>
      </c>
      <c r="O52" s="4"/>
      <c r="P52" s="4"/>
      <c r="Q52" s="3"/>
      <c r="R52" s="3"/>
      <c r="S52" s="3"/>
      <c r="T52" s="3"/>
      <c r="U52" s="3"/>
      <c r="V52" s="3"/>
      <c r="W52" s="3"/>
    </row>
    <row r="53" spans="1:23" ht="12" customHeight="1">
      <c r="A53" s="2" t="s">
        <v>822</v>
      </c>
      <c r="B53" s="3" t="s">
        <v>308</v>
      </c>
      <c r="C53" s="4" t="s">
        <v>308</v>
      </c>
      <c r="D53" s="4" t="s">
        <v>308</v>
      </c>
      <c r="E53" s="3" t="s">
        <v>308</v>
      </c>
      <c r="F53" s="3" t="s">
        <v>308</v>
      </c>
      <c r="G53" s="3" t="s">
        <v>308</v>
      </c>
      <c r="H53" s="3" t="s">
        <v>308</v>
      </c>
      <c r="I53" s="3" t="s">
        <v>308</v>
      </c>
      <c r="J53" s="3" t="s">
        <v>308</v>
      </c>
      <c r="K53" s="3" t="s">
        <v>308</v>
      </c>
      <c r="O53" s="4"/>
      <c r="P53" s="4"/>
      <c r="Q53" s="3"/>
      <c r="R53" s="3"/>
      <c r="S53" s="3"/>
      <c r="T53" s="3"/>
      <c r="U53" s="3"/>
      <c r="V53" s="3"/>
      <c r="W53" s="3"/>
    </row>
    <row r="54" spans="1:23" ht="12" customHeight="1">
      <c r="A54" s="2" t="s">
        <v>276</v>
      </c>
      <c r="B54" s="3">
        <v>100051</v>
      </c>
      <c r="C54" s="4">
        <v>715</v>
      </c>
      <c r="D54" s="3">
        <v>1583</v>
      </c>
      <c r="E54" s="3">
        <v>22072</v>
      </c>
      <c r="F54" s="3">
        <v>29261</v>
      </c>
      <c r="G54" s="3">
        <v>21550</v>
      </c>
      <c r="H54" s="3">
        <v>13686</v>
      </c>
      <c r="I54" s="3">
        <v>6447</v>
      </c>
      <c r="J54" s="3">
        <v>1997</v>
      </c>
      <c r="K54" s="3">
        <v>2740</v>
      </c>
      <c r="O54" s="4"/>
      <c r="P54" s="3"/>
      <c r="Q54" s="3"/>
      <c r="R54" s="3"/>
      <c r="S54" s="3"/>
      <c r="T54" s="3"/>
      <c r="U54" s="3"/>
      <c r="V54" s="3"/>
      <c r="W54" s="3"/>
    </row>
    <row r="55" spans="1:23" ht="12" customHeight="1">
      <c r="A55" s="2" t="s">
        <v>277</v>
      </c>
      <c r="B55" s="3">
        <v>82649</v>
      </c>
      <c r="C55" s="4">
        <v>368</v>
      </c>
      <c r="D55" s="4">
        <v>934</v>
      </c>
      <c r="E55" s="4">
        <v>12440</v>
      </c>
      <c r="F55" s="3">
        <v>21895</v>
      </c>
      <c r="G55" s="3">
        <v>21631</v>
      </c>
      <c r="H55" s="3">
        <v>12000</v>
      </c>
      <c r="I55" s="3">
        <v>6830</v>
      </c>
      <c r="J55" s="3">
        <v>2610</v>
      </c>
      <c r="K55" s="3">
        <v>3941</v>
      </c>
      <c r="O55" s="4"/>
      <c r="P55" s="4"/>
      <c r="Q55" s="4"/>
      <c r="R55" s="3"/>
      <c r="S55" s="3"/>
      <c r="T55" s="3"/>
      <c r="U55" s="3"/>
      <c r="V55" s="3"/>
      <c r="W55" s="3"/>
    </row>
    <row r="56" spans="1:23" ht="12" customHeight="1">
      <c r="A56" s="2" t="s">
        <v>278</v>
      </c>
      <c r="B56" s="3">
        <v>73699</v>
      </c>
      <c r="C56" s="4">
        <v>233</v>
      </c>
      <c r="D56" s="4">
        <v>580</v>
      </c>
      <c r="E56" s="3">
        <v>10753</v>
      </c>
      <c r="F56" s="3">
        <v>21281</v>
      </c>
      <c r="G56" s="3">
        <v>15997</v>
      </c>
      <c r="H56" s="3">
        <v>12087</v>
      </c>
      <c r="I56" s="3">
        <v>7998</v>
      </c>
      <c r="J56" s="3">
        <v>2094</v>
      </c>
      <c r="K56" s="3">
        <v>2676</v>
      </c>
      <c r="O56" s="4"/>
      <c r="P56" s="4"/>
      <c r="Q56" s="3"/>
      <c r="R56" s="3"/>
      <c r="S56" s="3"/>
      <c r="T56" s="3"/>
      <c r="U56" s="3"/>
      <c r="V56" s="3"/>
      <c r="W56" s="3"/>
    </row>
    <row r="57" spans="1:23" ht="12" customHeight="1">
      <c r="A57" s="2" t="s">
        <v>279</v>
      </c>
      <c r="B57" s="3">
        <v>73017</v>
      </c>
      <c r="C57" s="4">
        <v>226</v>
      </c>
      <c r="D57" s="4">
        <v>869</v>
      </c>
      <c r="E57" s="3">
        <v>12405</v>
      </c>
      <c r="F57" s="3">
        <v>18518</v>
      </c>
      <c r="G57" s="3">
        <v>16975</v>
      </c>
      <c r="H57" s="3">
        <v>12272</v>
      </c>
      <c r="I57" s="3">
        <v>6519</v>
      </c>
      <c r="J57" s="3">
        <v>1949</v>
      </c>
      <c r="K57" s="3">
        <v>3284</v>
      </c>
      <c r="O57" s="4"/>
      <c r="P57" s="4"/>
      <c r="Q57" s="3"/>
      <c r="R57" s="3"/>
      <c r="S57" s="3"/>
      <c r="T57" s="3"/>
      <c r="U57" s="3"/>
      <c r="V57" s="3"/>
      <c r="W57" s="3"/>
    </row>
    <row r="58" spans="1:23" ht="12" customHeight="1">
      <c r="A58" s="2" t="s">
        <v>319</v>
      </c>
      <c r="B58" s="3">
        <v>75490</v>
      </c>
      <c r="C58" s="4">
        <v>336</v>
      </c>
      <c r="D58" s="4">
        <v>897</v>
      </c>
      <c r="E58" s="3">
        <v>11830</v>
      </c>
      <c r="F58" s="3">
        <v>18504</v>
      </c>
      <c r="G58" s="3">
        <v>18371</v>
      </c>
      <c r="H58" s="3">
        <v>13371</v>
      </c>
      <c r="I58" s="3">
        <v>6715</v>
      </c>
      <c r="J58" s="3">
        <v>2042</v>
      </c>
      <c r="K58" s="3">
        <v>3424</v>
      </c>
      <c r="O58" s="4"/>
      <c r="P58" s="4"/>
      <c r="Q58" s="3"/>
      <c r="R58" s="3"/>
      <c r="S58" s="3"/>
      <c r="T58" s="3"/>
      <c r="U58" s="3"/>
      <c r="V58" s="3"/>
      <c r="W58" s="3"/>
    </row>
    <row r="59" spans="1:23" ht="12" customHeight="1">
      <c r="A59" s="2" t="s">
        <v>302</v>
      </c>
      <c r="B59" s="3">
        <v>43305</v>
      </c>
      <c r="C59" s="4">
        <v>461</v>
      </c>
      <c r="D59" s="4">
        <v>746</v>
      </c>
      <c r="E59" s="3">
        <v>8406</v>
      </c>
      <c r="F59" s="3">
        <v>12701</v>
      </c>
      <c r="G59" s="3">
        <v>9728</v>
      </c>
      <c r="H59" s="3">
        <v>5634</v>
      </c>
      <c r="I59" s="3">
        <v>2991</v>
      </c>
      <c r="J59" s="3">
        <v>1027</v>
      </c>
      <c r="K59" s="3">
        <v>1611</v>
      </c>
      <c r="O59" s="4"/>
      <c r="P59" s="4"/>
      <c r="Q59" s="3"/>
      <c r="R59" s="3"/>
      <c r="S59" s="3"/>
      <c r="T59" s="3"/>
      <c r="U59" s="3"/>
      <c r="V59" s="3"/>
      <c r="W59" s="3"/>
    </row>
    <row r="60" spans="1:23" ht="12" customHeight="1">
      <c r="A60" s="2" t="s">
        <v>282</v>
      </c>
      <c r="B60" s="3">
        <v>97485</v>
      </c>
      <c r="C60" s="4">
        <v>440</v>
      </c>
      <c r="D60" s="3">
        <v>1211</v>
      </c>
      <c r="E60" s="3">
        <v>17585</v>
      </c>
      <c r="F60" s="3">
        <v>26454</v>
      </c>
      <c r="G60" s="3">
        <v>22598</v>
      </c>
      <c r="H60" s="3">
        <v>15319</v>
      </c>
      <c r="I60" s="3">
        <v>7612</v>
      </c>
      <c r="J60" s="3">
        <v>2442</v>
      </c>
      <c r="K60" s="3">
        <v>3824</v>
      </c>
      <c r="O60" s="4"/>
      <c r="P60" s="3"/>
      <c r="Q60" s="3"/>
      <c r="R60" s="3"/>
      <c r="S60" s="3"/>
      <c r="T60" s="3"/>
      <c r="U60" s="3"/>
      <c r="V60" s="3"/>
      <c r="W60" s="3"/>
    </row>
    <row r="61" spans="1:24" ht="12" customHeight="1">
      <c r="A61" s="2" t="s">
        <v>327</v>
      </c>
      <c r="B61" s="3">
        <v>97815</v>
      </c>
      <c r="C61" s="3">
        <v>798</v>
      </c>
      <c r="D61" s="3">
        <v>1535</v>
      </c>
      <c r="E61" s="3">
        <v>19897</v>
      </c>
      <c r="F61" s="3">
        <v>28871</v>
      </c>
      <c r="G61" s="3">
        <v>22407</v>
      </c>
      <c r="H61" s="3">
        <v>12761</v>
      </c>
      <c r="I61" s="3">
        <v>6692</v>
      </c>
      <c r="J61" s="3">
        <v>2108</v>
      </c>
      <c r="K61" s="3">
        <v>2746</v>
      </c>
      <c r="O61" s="3"/>
      <c r="P61" s="3"/>
      <c r="Q61" s="3"/>
      <c r="R61" s="3"/>
      <c r="S61" s="3"/>
      <c r="T61" s="3"/>
      <c r="U61" s="3"/>
      <c r="V61" s="3"/>
      <c r="W61" s="3"/>
      <c r="X61" s="49"/>
    </row>
    <row r="62" spans="1:23" ht="12" customHeight="1">
      <c r="A62" s="2" t="s">
        <v>303</v>
      </c>
      <c r="B62" s="3">
        <v>68866</v>
      </c>
      <c r="C62" s="4">
        <v>453</v>
      </c>
      <c r="D62" s="4">
        <v>977</v>
      </c>
      <c r="E62" s="3">
        <v>13968</v>
      </c>
      <c r="F62" s="3">
        <v>22742</v>
      </c>
      <c r="G62" s="3">
        <v>13693</v>
      </c>
      <c r="H62" s="3">
        <v>8452</v>
      </c>
      <c r="I62" s="3">
        <v>5346</v>
      </c>
      <c r="J62" s="3">
        <v>1392</v>
      </c>
      <c r="K62" s="3">
        <v>1843</v>
      </c>
      <c r="O62" s="4"/>
      <c r="P62" s="4"/>
      <c r="Q62" s="3"/>
      <c r="R62" s="3"/>
      <c r="S62" s="3"/>
      <c r="T62" s="3"/>
      <c r="U62" s="3"/>
      <c r="V62" s="3"/>
      <c r="W62" s="3"/>
    </row>
    <row r="63" spans="1:23" ht="12" customHeight="1">
      <c r="A63" s="2" t="s">
        <v>304</v>
      </c>
      <c r="B63" s="3">
        <v>73305</v>
      </c>
      <c r="C63" s="4">
        <v>445</v>
      </c>
      <c r="D63" s="3">
        <v>1010</v>
      </c>
      <c r="E63" s="3">
        <v>15040</v>
      </c>
      <c r="F63" s="3">
        <v>20615</v>
      </c>
      <c r="G63" s="3">
        <v>15658</v>
      </c>
      <c r="H63" s="3">
        <v>11162</v>
      </c>
      <c r="I63" s="3">
        <v>5518</v>
      </c>
      <c r="J63" s="3">
        <v>1601</v>
      </c>
      <c r="K63" s="3">
        <v>2256</v>
      </c>
      <c r="O63" s="4"/>
      <c r="P63" s="3"/>
      <c r="Q63" s="3"/>
      <c r="R63" s="3"/>
      <c r="S63" s="3"/>
      <c r="T63" s="3"/>
      <c r="U63" s="3"/>
      <c r="V63" s="3"/>
      <c r="W63" s="3"/>
    </row>
    <row r="64" spans="1:23" ht="12" customHeight="1">
      <c r="A64" s="2" t="s">
        <v>328</v>
      </c>
      <c r="B64" s="3">
        <v>71736</v>
      </c>
      <c r="C64" s="4">
        <v>434</v>
      </c>
      <c r="D64" s="4">
        <v>871</v>
      </c>
      <c r="E64" s="3">
        <v>12761</v>
      </c>
      <c r="F64" s="3">
        <v>25481</v>
      </c>
      <c r="G64" s="3">
        <v>13749</v>
      </c>
      <c r="H64" s="3">
        <v>9232</v>
      </c>
      <c r="I64" s="3">
        <v>6425</v>
      </c>
      <c r="J64" s="3">
        <v>1243</v>
      </c>
      <c r="K64" s="3">
        <v>1540</v>
      </c>
      <c r="O64" s="4"/>
      <c r="P64" s="4"/>
      <c r="Q64" s="3"/>
      <c r="R64" s="3"/>
      <c r="S64" s="3"/>
      <c r="T64" s="3"/>
      <c r="U64" s="3"/>
      <c r="V64" s="3"/>
      <c r="W64" s="3"/>
    </row>
    <row r="65" spans="1:23" ht="12" customHeight="1">
      <c r="A65" s="2" t="s">
        <v>329</v>
      </c>
      <c r="B65" s="3">
        <v>76613</v>
      </c>
      <c r="C65" s="4">
        <v>370</v>
      </c>
      <c r="D65" s="4">
        <v>790</v>
      </c>
      <c r="E65" s="3">
        <v>11316</v>
      </c>
      <c r="F65" s="3">
        <v>23306</v>
      </c>
      <c r="G65" s="3">
        <v>19097</v>
      </c>
      <c r="H65" s="3">
        <v>10383</v>
      </c>
      <c r="I65" s="3">
        <v>6516</v>
      </c>
      <c r="J65" s="3">
        <v>2069</v>
      </c>
      <c r="K65" s="3">
        <v>2766</v>
      </c>
      <c r="O65" s="4"/>
      <c r="P65" s="4"/>
      <c r="Q65" s="3"/>
      <c r="R65" s="3"/>
      <c r="S65" s="3"/>
      <c r="T65" s="3"/>
      <c r="U65" s="3"/>
      <c r="V65" s="3"/>
      <c r="W65" s="3"/>
    </row>
    <row r="66" spans="1:23" ht="12" customHeight="1">
      <c r="A66" s="2" t="s">
        <v>330</v>
      </c>
      <c r="B66" s="3">
        <v>70222</v>
      </c>
      <c r="C66" s="4">
        <v>297</v>
      </c>
      <c r="D66" s="4">
        <v>650</v>
      </c>
      <c r="E66" s="3">
        <v>9334</v>
      </c>
      <c r="F66" s="3">
        <v>20181</v>
      </c>
      <c r="G66" s="3">
        <v>18369</v>
      </c>
      <c r="H66" s="3">
        <v>9980</v>
      </c>
      <c r="I66" s="3">
        <v>6121</v>
      </c>
      <c r="J66" s="3">
        <v>2148</v>
      </c>
      <c r="K66" s="3">
        <v>3142</v>
      </c>
      <c r="O66" s="4"/>
      <c r="P66" s="4"/>
      <c r="Q66" s="3"/>
      <c r="R66" s="3"/>
      <c r="S66" s="3"/>
      <c r="T66" s="3"/>
      <c r="U66" s="3"/>
      <c r="V66" s="3"/>
      <c r="W66" s="3"/>
    </row>
    <row r="67" spans="1:23" ht="12" customHeight="1">
      <c r="A67" s="2" t="s">
        <v>289</v>
      </c>
      <c r="B67" s="3">
        <v>73668</v>
      </c>
      <c r="C67" s="4">
        <v>273</v>
      </c>
      <c r="D67" s="4">
        <v>684</v>
      </c>
      <c r="E67" s="3">
        <v>10783</v>
      </c>
      <c r="F67" s="3">
        <v>22543</v>
      </c>
      <c r="G67" s="3">
        <v>17793</v>
      </c>
      <c r="H67" s="3">
        <v>10241</v>
      </c>
      <c r="I67" s="3">
        <v>6625</v>
      </c>
      <c r="J67" s="3">
        <v>2119</v>
      </c>
      <c r="K67" s="3">
        <v>2607</v>
      </c>
      <c r="O67" s="4"/>
      <c r="P67" s="4"/>
      <c r="Q67" s="3"/>
      <c r="R67" s="3"/>
      <c r="S67" s="3"/>
      <c r="T67" s="3"/>
      <c r="U67" s="3"/>
      <c r="V67" s="3"/>
      <c r="W67" s="3"/>
    </row>
    <row r="68" spans="1:23" ht="12" customHeight="1">
      <c r="A68" s="2" t="s">
        <v>305</v>
      </c>
      <c r="B68" s="3">
        <v>106025</v>
      </c>
      <c r="C68" s="4">
        <v>447</v>
      </c>
      <c r="D68" s="3">
        <v>1105</v>
      </c>
      <c r="E68" s="3">
        <v>16402</v>
      </c>
      <c r="F68" s="3">
        <v>27574</v>
      </c>
      <c r="G68" s="3">
        <v>24351</v>
      </c>
      <c r="H68" s="3">
        <v>17523</v>
      </c>
      <c r="I68" s="3">
        <v>10403</v>
      </c>
      <c r="J68" s="3">
        <v>3371</v>
      </c>
      <c r="K68" s="3">
        <v>4849</v>
      </c>
      <c r="O68" s="4"/>
      <c r="P68" s="3"/>
      <c r="Q68" s="3"/>
      <c r="R68" s="3"/>
      <c r="S68" s="3"/>
      <c r="T68" s="3"/>
      <c r="U68" s="3"/>
      <c r="V68" s="3"/>
      <c r="W68" s="3"/>
    </row>
    <row r="69" spans="1:23" ht="12" customHeight="1">
      <c r="A69" s="2" t="s">
        <v>317</v>
      </c>
      <c r="B69" s="3">
        <v>62372</v>
      </c>
      <c r="C69" s="4">
        <v>185</v>
      </c>
      <c r="D69" s="4">
        <v>670</v>
      </c>
      <c r="E69" s="3">
        <v>9070</v>
      </c>
      <c r="F69" s="3">
        <v>15693</v>
      </c>
      <c r="G69" s="3">
        <v>15079</v>
      </c>
      <c r="H69" s="3">
        <v>11473</v>
      </c>
      <c r="I69" s="3">
        <v>6001</v>
      </c>
      <c r="J69" s="3">
        <v>1647</v>
      </c>
      <c r="K69" s="3">
        <v>2554</v>
      </c>
      <c r="O69" s="4"/>
      <c r="P69" s="4"/>
      <c r="Q69" s="3"/>
      <c r="R69" s="3"/>
      <c r="S69" s="3"/>
      <c r="T69" s="3"/>
      <c r="U69" s="3"/>
      <c r="V69" s="3"/>
      <c r="W69" s="3"/>
    </row>
    <row r="70" spans="1:23" ht="12" customHeight="1">
      <c r="A70" s="2" t="s">
        <v>735</v>
      </c>
      <c r="B70" s="3" t="s">
        <v>308</v>
      </c>
      <c r="C70" s="4" t="s">
        <v>308</v>
      </c>
      <c r="D70" s="4" t="s">
        <v>308</v>
      </c>
      <c r="E70" s="3" t="s">
        <v>308</v>
      </c>
      <c r="F70" s="3" t="s">
        <v>308</v>
      </c>
      <c r="G70" s="3" t="s">
        <v>308</v>
      </c>
      <c r="H70" s="3" t="s">
        <v>308</v>
      </c>
      <c r="I70" s="3" t="s">
        <v>308</v>
      </c>
      <c r="J70" s="3" t="s">
        <v>308</v>
      </c>
      <c r="K70" s="3" t="s">
        <v>308</v>
      </c>
      <c r="O70" s="4"/>
      <c r="P70" s="4"/>
      <c r="Q70" s="3"/>
      <c r="R70" s="3"/>
      <c r="S70" s="3"/>
      <c r="T70" s="3"/>
      <c r="U70" s="3"/>
      <c r="V70" s="3"/>
      <c r="W70" s="3"/>
    </row>
    <row r="71" spans="1:23" ht="12" customHeight="1">
      <c r="A71" s="2" t="s">
        <v>306</v>
      </c>
      <c r="B71" s="3">
        <v>72560</v>
      </c>
      <c r="C71" s="4">
        <v>589</v>
      </c>
      <c r="D71" s="3">
        <v>1260</v>
      </c>
      <c r="E71" s="3">
        <v>18757</v>
      </c>
      <c r="F71" s="3">
        <v>24332</v>
      </c>
      <c r="G71" s="3">
        <v>13313</v>
      </c>
      <c r="H71" s="3">
        <v>8625</v>
      </c>
      <c r="I71" s="3">
        <v>3814</v>
      </c>
      <c r="J71" s="4">
        <v>938</v>
      </c>
      <c r="K71" s="4">
        <v>932</v>
      </c>
      <c r="O71" s="4"/>
      <c r="P71" s="3"/>
      <c r="Q71" s="3"/>
      <c r="R71" s="3"/>
      <c r="S71" s="3"/>
      <c r="T71" s="3"/>
      <c r="U71" s="3"/>
      <c r="V71" s="4"/>
      <c r="W71" s="4"/>
    </row>
    <row r="72" spans="1:23" ht="12" customHeight="1">
      <c r="A72" s="2" t="s">
        <v>292</v>
      </c>
      <c r="B72" s="3" t="s">
        <v>308</v>
      </c>
      <c r="C72" s="4" t="s">
        <v>308</v>
      </c>
      <c r="D72" s="3" t="s">
        <v>308</v>
      </c>
      <c r="E72" s="3" t="s">
        <v>308</v>
      </c>
      <c r="F72" s="3" t="s">
        <v>308</v>
      </c>
      <c r="G72" s="3" t="s">
        <v>308</v>
      </c>
      <c r="H72" s="3" t="s">
        <v>308</v>
      </c>
      <c r="I72" s="3" t="s">
        <v>308</v>
      </c>
      <c r="J72" s="4" t="s">
        <v>308</v>
      </c>
      <c r="K72" s="4" t="s">
        <v>308</v>
      </c>
      <c r="O72" s="4"/>
      <c r="P72" s="3"/>
      <c r="Q72" s="3"/>
      <c r="R72" s="3"/>
      <c r="S72" s="3"/>
      <c r="T72" s="3"/>
      <c r="U72" s="3"/>
      <c r="V72" s="4"/>
      <c r="W72" s="4"/>
    </row>
    <row r="73" spans="1:23" ht="12" customHeight="1">
      <c r="A73" s="2" t="s">
        <v>307</v>
      </c>
      <c r="B73" s="4" t="s">
        <v>308</v>
      </c>
      <c r="C73" s="4" t="s">
        <v>308</v>
      </c>
      <c r="D73" s="4" t="s">
        <v>308</v>
      </c>
      <c r="E73" s="4" t="s">
        <v>308</v>
      </c>
      <c r="F73" s="4" t="s">
        <v>308</v>
      </c>
      <c r="G73" s="4" t="s">
        <v>308</v>
      </c>
      <c r="H73" s="4" t="s">
        <v>308</v>
      </c>
      <c r="I73" s="4" t="s">
        <v>308</v>
      </c>
      <c r="J73" s="4" t="s">
        <v>308</v>
      </c>
      <c r="K73" s="4" t="s">
        <v>308</v>
      </c>
      <c r="O73" s="4"/>
      <c r="P73" s="4"/>
      <c r="Q73" s="4"/>
      <c r="R73" s="4"/>
      <c r="S73" s="4"/>
      <c r="T73" s="4"/>
      <c r="U73" s="4"/>
      <c r="V73" s="4"/>
      <c r="W73" s="4"/>
    </row>
    <row r="74" spans="1:23" ht="12" customHeight="1">
      <c r="A74" s="2" t="s">
        <v>337</v>
      </c>
      <c r="B74" s="3" t="s">
        <v>308</v>
      </c>
      <c r="C74" s="4" t="s">
        <v>308</v>
      </c>
      <c r="D74" s="3" t="s">
        <v>308</v>
      </c>
      <c r="E74" s="3" t="s">
        <v>308</v>
      </c>
      <c r="F74" s="3" t="s">
        <v>308</v>
      </c>
      <c r="G74" s="3" t="s">
        <v>308</v>
      </c>
      <c r="H74" s="3" t="s">
        <v>308</v>
      </c>
      <c r="I74" s="3" t="s">
        <v>308</v>
      </c>
      <c r="J74" s="3" t="s">
        <v>308</v>
      </c>
      <c r="K74" s="3" t="s">
        <v>308</v>
      </c>
      <c r="O74" s="4"/>
      <c r="P74" s="3"/>
      <c r="Q74" s="3"/>
      <c r="R74" s="3"/>
      <c r="S74" s="3"/>
      <c r="T74" s="3"/>
      <c r="U74" s="3"/>
      <c r="V74" s="3"/>
      <c r="W74" s="3"/>
    </row>
    <row r="75" spans="1:23" ht="12" customHeight="1">
      <c r="A75" s="2" t="s">
        <v>338</v>
      </c>
      <c r="B75" s="20">
        <v>71957</v>
      </c>
      <c r="C75" s="4">
        <v>783</v>
      </c>
      <c r="D75" s="3">
        <v>1504</v>
      </c>
      <c r="E75" s="3">
        <v>19486</v>
      </c>
      <c r="F75" s="3">
        <v>21728</v>
      </c>
      <c r="G75" s="3">
        <v>14580</v>
      </c>
      <c r="H75" s="3">
        <v>8982</v>
      </c>
      <c r="I75" s="3">
        <v>3269</v>
      </c>
      <c r="J75" s="4">
        <v>802</v>
      </c>
      <c r="K75" s="4">
        <v>823</v>
      </c>
      <c r="O75" s="4"/>
      <c r="P75" s="3"/>
      <c r="Q75" s="3"/>
      <c r="R75" s="3"/>
      <c r="S75" s="3"/>
      <c r="T75" s="3"/>
      <c r="U75" s="3"/>
      <c r="V75" s="4"/>
      <c r="W75" s="4"/>
    </row>
    <row r="76" spans="1:23" ht="12" customHeight="1">
      <c r="A76" s="2" t="s">
        <v>339</v>
      </c>
      <c r="B76" s="20">
        <v>72193</v>
      </c>
      <c r="C76" s="4">
        <v>538</v>
      </c>
      <c r="D76" s="3">
        <v>1159</v>
      </c>
      <c r="E76" s="3">
        <v>13829</v>
      </c>
      <c r="F76" s="3">
        <v>22583</v>
      </c>
      <c r="G76" s="3">
        <v>16484</v>
      </c>
      <c r="H76" s="3">
        <v>8868</v>
      </c>
      <c r="I76" s="3">
        <v>4778</v>
      </c>
      <c r="J76" s="3">
        <v>1520</v>
      </c>
      <c r="K76" s="3">
        <v>2434</v>
      </c>
      <c r="O76" s="4"/>
      <c r="P76" s="3"/>
      <c r="Q76" s="3"/>
      <c r="R76" s="3"/>
      <c r="S76" s="3"/>
      <c r="T76" s="3"/>
      <c r="U76" s="3"/>
      <c r="V76" s="3"/>
      <c r="W76" s="3"/>
    </row>
    <row r="77" spans="1:11" ht="12" customHeight="1">
      <c r="A77" s="2" t="s">
        <v>297</v>
      </c>
      <c r="B77" s="4" t="s">
        <v>308</v>
      </c>
      <c r="C77" s="4" t="s">
        <v>308</v>
      </c>
      <c r="D77" s="4" t="s">
        <v>308</v>
      </c>
      <c r="E77" s="4" t="s">
        <v>308</v>
      </c>
      <c r="F77" s="4" t="s">
        <v>308</v>
      </c>
      <c r="G77" s="4" t="s">
        <v>308</v>
      </c>
      <c r="H77" s="4" t="s">
        <v>308</v>
      </c>
      <c r="I77" s="4" t="s">
        <v>308</v>
      </c>
      <c r="J77" s="4" t="s">
        <v>308</v>
      </c>
      <c r="K77" s="4" t="s">
        <v>308</v>
      </c>
    </row>
    <row r="78" spans="1:11" ht="12" customHeight="1">
      <c r="A78" s="2" t="s">
        <v>321</v>
      </c>
      <c r="B78" s="4" t="s">
        <v>308</v>
      </c>
      <c r="C78" s="4" t="s">
        <v>308</v>
      </c>
      <c r="D78" s="4" t="s">
        <v>308</v>
      </c>
      <c r="E78" s="4" t="s">
        <v>308</v>
      </c>
      <c r="F78" s="4" t="s">
        <v>308</v>
      </c>
      <c r="G78" s="4" t="s">
        <v>308</v>
      </c>
      <c r="H78" s="4" t="s">
        <v>308</v>
      </c>
      <c r="I78" s="4" t="s">
        <v>308</v>
      </c>
      <c r="J78" s="4" t="s">
        <v>308</v>
      </c>
      <c r="K78" s="4" t="s">
        <v>308</v>
      </c>
    </row>
    <row r="79" spans="1:11" ht="12" customHeight="1">
      <c r="A79" s="2" t="s">
        <v>299</v>
      </c>
      <c r="B79" s="4" t="s">
        <v>308</v>
      </c>
      <c r="C79" s="4" t="s">
        <v>308</v>
      </c>
      <c r="D79" s="4" t="s">
        <v>308</v>
      </c>
      <c r="E79" s="4" t="s">
        <v>308</v>
      </c>
      <c r="F79" s="4" t="s">
        <v>308</v>
      </c>
      <c r="G79" s="4" t="s">
        <v>308</v>
      </c>
      <c r="H79" s="4" t="s">
        <v>308</v>
      </c>
      <c r="I79" s="4" t="s">
        <v>308</v>
      </c>
      <c r="J79" s="4" t="s">
        <v>308</v>
      </c>
      <c r="K79" s="4" t="s">
        <v>308</v>
      </c>
    </row>
    <row r="80" spans="1:11" ht="12" customHeight="1">
      <c r="A80" s="2" t="s">
        <v>612</v>
      </c>
      <c r="B80" s="4" t="s">
        <v>308</v>
      </c>
      <c r="C80" s="4" t="s">
        <v>308</v>
      </c>
      <c r="D80" s="4" t="s">
        <v>308</v>
      </c>
      <c r="E80" s="4" t="s">
        <v>308</v>
      </c>
      <c r="F80" s="4" t="s">
        <v>308</v>
      </c>
      <c r="G80" s="4" t="s">
        <v>308</v>
      </c>
      <c r="H80" s="4" t="s">
        <v>308</v>
      </c>
      <c r="I80" s="4" t="s">
        <v>308</v>
      </c>
      <c r="J80" s="4" t="s">
        <v>308</v>
      </c>
      <c r="K80" s="4" t="s">
        <v>308</v>
      </c>
    </row>
    <row r="81" spans="1:11" ht="12" customHeight="1">
      <c r="A81" s="2" t="s">
        <v>613</v>
      </c>
      <c r="B81" s="4" t="s">
        <v>308</v>
      </c>
      <c r="C81" s="4" t="s">
        <v>308</v>
      </c>
      <c r="D81" s="4" t="s">
        <v>308</v>
      </c>
      <c r="E81" s="4" t="s">
        <v>308</v>
      </c>
      <c r="F81" s="4" t="s">
        <v>308</v>
      </c>
      <c r="G81" s="4" t="s">
        <v>308</v>
      </c>
      <c r="H81" s="4" t="s">
        <v>308</v>
      </c>
      <c r="I81" s="4" t="s">
        <v>308</v>
      </c>
      <c r="J81" s="4" t="s">
        <v>308</v>
      </c>
      <c r="K81" s="4" t="s">
        <v>308</v>
      </c>
    </row>
    <row r="82" spans="1:11" ht="12" customHeight="1">
      <c r="A82" s="2" t="s">
        <v>614</v>
      </c>
      <c r="B82" s="4" t="s">
        <v>308</v>
      </c>
      <c r="C82" s="4" t="s">
        <v>308</v>
      </c>
      <c r="D82" s="4" t="s">
        <v>308</v>
      </c>
      <c r="E82" s="4" t="s">
        <v>308</v>
      </c>
      <c r="F82" s="4" t="s">
        <v>308</v>
      </c>
      <c r="G82" s="4" t="s">
        <v>308</v>
      </c>
      <c r="H82" s="4" t="s">
        <v>308</v>
      </c>
      <c r="I82" s="4" t="s">
        <v>308</v>
      </c>
      <c r="J82" s="4" t="s">
        <v>308</v>
      </c>
      <c r="K82" s="4" t="s">
        <v>308</v>
      </c>
    </row>
    <row r="83" spans="1:17" ht="12" customHeight="1">
      <c r="A83" s="2" t="s">
        <v>615</v>
      </c>
      <c r="B83" s="4" t="s">
        <v>308</v>
      </c>
      <c r="C83" s="4" t="s">
        <v>308</v>
      </c>
      <c r="D83" s="4" t="s">
        <v>308</v>
      </c>
      <c r="E83" s="4" t="s">
        <v>308</v>
      </c>
      <c r="F83" s="4" t="s">
        <v>308</v>
      </c>
      <c r="G83" s="4" t="s">
        <v>308</v>
      </c>
      <c r="H83" s="4" t="s">
        <v>308</v>
      </c>
      <c r="I83" s="4" t="s">
        <v>308</v>
      </c>
      <c r="J83" s="4" t="s">
        <v>308</v>
      </c>
      <c r="K83" s="4" t="s">
        <v>308</v>
      </c>
      <c r="Q83" s="3"/>
    </row>
    <row r="84" spans="1:17" ht="12" customHeight="1">
      <c r="A84" s="2" t="s">
        <v>616</v>
      </c>
      <c r="B84" s="4" t="s">
        <v>308</v>
      </c>
      <c r="C84" s="4" t="s">
        <v>308</v>
      </c>
      <c r="D84" s="4" t="s">
        <v>308</v>
      </c>
      <c r="E84" s="4" t="s">
        <v>308</v>
      </c>
      <c r="F84" s="4" t="s">
        <v>308</v>
      </c>
      <c r="G84" s="4" t="s">
        <v>308</v>
      </c>
      <c r="H84" s="4" t="s">
        <v>308</v>
      </c>
      <c r="I84" s="4" t="s">
        <v>308</v>
      </c>
      <c r="J84" s="4" t="s">
        <v>308</v>
      </c>
      <c r="K84" s="4" t="s">
        <v>308</v>
      </c>
      <c r="Q84" s="3"/>
    </row>
    <row r="85" spans="1:17" ht="12" customHeight="1">
      <c r="A85" s="2" t="s">
        <v>823</v>
      </c>
      <c r="B85" s="4" t="s">
        <v>308</v>
      </c>
      <c r="C85" s="4" t="s">
        <v>308</v>
      </c>
      <c r="D85" s="4" t="s">
        <v>308</v>
      </c>
      <c r="E85" s="4" t="s">
        <v>308</v>
      </c>
      <c r="F85" s="4" t="s">
        <v>308</v>
      </c>
      <c r="G85" s="4" t="s">
        <v>308</v>
      </c>
      <c r="H85" s="4" t="s">
        <v>308</v>
      </c>
      <c r="I85" s="4" t="s">
        <v>308</v>
      </c>
      <c r="J85" s="4" t="s">
        <v>308</v>
      </c>
      <c r="K85" s="4" t="s">
        <v>308</v>
      </c>
      <c r="Q85" s="3"/>
    </row>
    <row r="86" spans="1:17" ht="12" customHeight="1">
      <c r="A86" s="2" t="s">
        <v>617</v>
      </c>
      <c r="B86" s="4" t="s">
        <v>308</v>
      </c>
      <c r="C86" s="4" t="s">
        <v>308</v>
      </c>
      <c r="D86" s="4" t="s">
        <v>308</v>
      </c>
      <c r="E86" s="4" t="s">
        <v>308</v>
      </c>
      <c r="F86" s="4" t="s">
        <v>308</v>
      </c>
      <c r="G86" s="4" t="s">
        <v>308</v>
      </c>
      <c r="H86" s="4" t="s">
        <v>308</v>
      </c>
      <c r="I86" s="4" t="s">
        <v>308</v>
      </c>
      <c r="J86" s="4" t="s">
        <v>308</v>
      </c>
      <c r="K86" s="4" t="s">
        <v>308</v>
      </c>
      <c r="Q86" s="3"/>
    </row>
    <row r="87" spans="1:17" ht="12" customHeight="1">
      <c r="A87" s="2" t="s">
        <v>618</v>
      </c>
      <c r="B87" s="4" t="s">
        <v>308</v>
      </c>
      <c r="C87" s="4" t="s">
        <v>308</v>
      </c>
      <c r="D87" s="4" t="s">
        <v>308</v>
      </c>
      <c r="E87" s="4" t="s">
        <v>308</v>
      </c>
      <c r="F87" s="4" t="s">
        <v>308</v>
      </c>
      <c r="G87" s="4" t="s">
        <v>308</v>
      </c>
      <c r="H87" s="4" t="s">
        <v>308</v>
      </c>
      <c r="I87" s="4" t="s">
        <v>308</v>
      </c>
      <c r="J87" s="4" t="s">
        <v>308</v>
      </c>
      <c r="K87" s="4" t="s">
        <v>308</v>
      </c>
      <c r="Q87" s="3"/>
    </row>
    <row r="88" spans="1:17" ht="12" customHeight="1">
      <c r="A88" s="2" t="s">
        <v>619</v>
      </c>
      <c r="B88" s="4" t="s">
        <v>308</v>
      </c>
      <c r="C88" s="4" t="s">
        <v>308</v>
      </c>
      <c r="D88" s="4" t="s">
        <v>308</v>
      </c>
      <c r="E88" s="4" t="s">
        <v>308</v>
      </c>
      <c r="F88" s="4" t="s">
        <v>308</v>
      </c>
      <c r="G88" s="4" t="s">
        <v>308</v>
      </c>
      <c r="H88" s="4" t="s">
        <v>308</v>
      </c>
      <c r="I88" s="4" t="s">
        <v>308</v>
      </c>
      <c r="J88" s="4" t="s">
        <v>308</v>
      </c>
      <c r="K88" s="4" t="s">
        <v>308</v>
      </c>
      <c r="Q88" s="3"/>
    </row>
    <row r="89" spans="1:17" ht="12" customHeight="1">
      <c r="A89" s="2" t="s">
        <v>620</v>
      </c>
      <c r="B89" s="4" t="s">
        <v>308</v>
      </c>
      <c r="C89" s="4" t="s">
        <v>308</v>
      </c>
      <c r="D89" s="4" t="s">
        <v>308</v>
      </c>
      <c r="E89" s="4" t="s">
        <v>308</v>
      </c>
      <c r="F89" s="4" t="s">
        <v>308</v>
      </c>
      <c r="G89" s="4" t="s">
        <v>308</v>
      </c>
      <c r="H89" s="4" t="s">
        <v>308</v>
      </c>
      <c r="I89" s="4" t="s">
        <v>308</v>
      </c>
      <c r="J89" s="4" t="s">
        <v>308</v>
      </c>
      <c r="K89" s="4" t="s">
        <v>308</v>
      </c>
      <c r="Q89" s="3"/>
    </row>
    <row r="90" spans="1:17" ht="12" customHeight="1">
      <c r="A90" s="135" t="s">
        <v>348</v>
      </c>
      <c r="B90" s="138" t="s">
        <v>322</v>
      </c>
      <c r="C90" s="138"/>
      <c r="D90" s="138"/>
      <c r="E90" s="138"/>
      <c r="F90" s="138"/>
      <c r="G90" s="138"/>
      <c r="H90" s="138"/>
      <c r="I90" s="138"/>
      <c r="J90" s="138"/>
      <c r="K90" s="138"/>
      <c r="Q90" s="3"/>
    </row>
    <row r="91" spans="1:17" ht="12" customHeight="1">
      <c r="A91" s="135"/>
      <c r="B91" s="34" t="s">
        <v>148</v>
      </c>
      <c r="C91" s="34" t="s">
        <v>595</v>
      </c>
      <c r="D91" s="34" t="s">
        <v>323</v>
      </c>
      <c r="E91" s="34" t="s">
        <v>324</v>
      </c>
      <c r="F91" s="34" t="s">
        <v>325</v>
      </c>
      <c r="G91" s="34" t="s">
        <v>331</v>
      </c>
      <c r="H91" s="34" t="s">
        <v>332</v>
      </c>
      <c r="I91" s="34" t="s">
        <v>333</v>
      </c>
      <c r="J91" s="34" t="s">
        <v>334</v>
      </c>
      <c r="K91" s="34" t="s">
        <v>335</v>
      </c>
      <c r="Q91" s="3"/>
    </row>
    <row r="92" spans="1:17" ht="12" customHeight="1">
      <c r="A92" s="35">
        <v>2009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N92" s="3"/>
      <c r="Q92" s="3"/>
    </row>
    <row r="93" spans="1:17" ht="12" customHeight="1">
      <c r="A93" s="13" t="s">
        <v>272</v>
      </c>
      <c r="B93" s="53">
        <v>1750457</v>
      </c>
      <c r="C93" s="53">
        <v>14578</v>
      </c>
      <c r="D93" s="53">
        <v>25969</v>
      </c>
      <c r="E93" s="53">
        <v>292928</v>
      </c>
      <c r="F93" s="53">
        <v>487570</v>
      </c>
      <c r="G93" s="53">
        <v>390777</v>
      </c>
      <c r="H93" s="53">
        <v>268181</v>
      </c>
      <c r="I93" s="53">
        <v>154154</v>
      </c>
      <c r="J93" s="53">
        <v>45874</v>
      </c>
      <c r="K93" s="53">
        <v>70426</v>
      </c>
      <c r="N93" s="3"/>
      <c r="Q93" s="3"/>
    </row>
    <row r="94" spans="1:17" ht="12" customHeight="1">
      <c r="A94" s="2" t="s">
        <v>273</v>
      </c>
      <c r="B94" s="3">
        <v>211787</v>
      </c>
      <c r="C94" s="4">
        <v>820</v>
      </c>
      <c r="D94" s="3">
        <v>1863</v>
      </c>
      <c r="E94" s="3">
        <v>23942</v>
      </c>
      <c r="F94" s="3">
        <v>45405</v>
      </c>
      <c r="G94" s="3">
        <v>44216</v>
      </c>
      <c r="H94" s="3">
        <v>41900</v>
      </c>
      <c r="I94" s="3">
        <v>28713</v>
      </c>
      <c r="J94" s="3">
        <v>7858</v>
      </c>
      <c r="K94" s="3">
        <v>16170</v>
      </c>
      <c r="N94" s="3"/>
      <c r="Q94" s="3"/>
    </row>
    <row r="95" spans="1:17" ht="12" customHeight="1">
      <c r="A95" s="2" t="s">
        <v>326</v>
      </c>
      <c r="B95" s="3">
        <v>106394</v>
      </c>
      <c r="C95" s="4">
        <v>339</v>
      </c>
      <c r="D95" s="4">
        <v>824</v>
      </c>
      <c r="E95" s="3">
        <v>10625</v>
      </c>
      <c r="F95" s="3">
        <v>20938</v>
      </c>
      <c r="G95" s="3">
        <v>21749</v>
      </c>
      <c r="H95" s="3">
        <v>21247</v>
      </c>
      <c r="I95" s="3">
        <v>15081</v>
      </c>
      <c r="J95" s="3">
        <v>5211</v>
      </c>
      <c r="K95" s="3">
        <v>10380</v>
      </c>
      <c r="N95" s="3"/>
      <c r="Q95" s="3"/>
    </row>
    <row r="96" spans="1:23" ht="12" customHeight="1">
      <c r="A96" s="2" t="s">
        <v>275</v>
      </c>
      <c r="B96" s="3">
        <v>105393</v>
      </c>
      <c r="C96" s="4">
        <v>481</v>
      </c>
      <c r="D96" s="3">
        <v>1039</v>
      </c>
      <c r="E96" s="3">
        <v>13317</v>
      </c>
      <c r="F96" s="3">
        <v>24467</v>
      </c>
      <c r="G96" s="3">
        <v>22467</v>
      </c>
      <c r="H96" s="3">
        <v>20653</v>
      </c>
      <c r="I96" s="3">
        <v>13632</v>
      </c>
      <c r="J96" s="3">
        <v>3547</v>
      </c>
      <c r="K96" s="3">
        <v>5790</v>
      </c>
      <c r="N96" s="3"/>
      <c r="O96" s="4"/>
      <c r="P96" s="4"/>
      <c r="Q96" s="3"/>
      <c r="R96" s="3"/>
      <c r="S96" s="3"/>
      <c r="T96" s="3"/>
      <c r="U96" s="3"/>
      <c r="V96" s="3"/>
      <c r="W96" s="3"/>
    </row>
    <row r="97" spans="1:23" ht="12" customHeight="1">
      <c r="A97" s="2" t="s">
        <v>822</v>
      </c>
      <c r="B97" s="3" t="s">
        <v>308</v>
      </c>
      <c r="C97" s="4" t="s">
        <v>308</v>
      </c>
      <c r="D97" s="3" t="s">
        <v>308</v>
      </c>
      <c r="E97" s="3" t="s">
        <v>308</v>
      </c>
      <c r="F97" s="3" t="s">
        <v>308</v>
      </c>
      <c r="G97" s="3" t="s">
        <v>308</v>
      </c>
      <c r="H97" s="3" t="s">
        <v>308</v>
      </c>
      <c r="I97" s="3" t="s">
        <v>308</v>
      </c>
      <c r="J97" s="3" t="s">
        <v>308</v>
      </c>
      <c r="K97" s="3" t="s">
        <v>308</v>
      </c>
      <c r="N97" s="3"/>
      <c r="O97" s="4"/>
      <c r="P97" s="4"/>
      <c r="Q97" s="3"/>
      <c r="R97" s="3"/>
      <c r="S97" s="3"/>
      <c r="T97" s="3"/>
      <c r="U97" s="3"/>
      <c r="V97" s="3"/>
      <c r="W97" s="3"/>
    </row>
    <row r="98" spans="1:23" ht="12" customHeight="1">
      <c r="A98" s="2" t="s">
        <v>276</v>
      </c>
      <c r="B98" s="3">
        <v>106466</v>
      </c>
      <c r="C98" s="3">
        <v>1159</v>
      </c>
      <c r="D98" s="3">
        <v>2011</v>
      </c>
      <c r="E98" s="3">
        <v>22331</v>
      </c>
      <c r="F98" s="3">
        <v>31219</v>
      </c>
      <c r="G98" s="3">
        <v>22570</v>
      </c>
      <c r="H98" s="3">
        <v>15004</v>
      </c>
      <c r="I98" s="3">
        <v>7069</v>
      </c>
      <c r="J98" s="3">
        <v>2111</v>
      </c>
      <c r="K98" s="3">
        <v>2992</v>
      </c>
      <c r="N98" s="3"/>
      <c r="O98" s="4"/>
      <c r="P98" s="3"/>
      <c r="Q98" s="3"/>
      <c r="R98" s="3"/>
      <c r="S98" s="3"/>
      <c r="T98" s="3"/>
      <c r="U98" s="3"/>
      <c r="V98" s="3"/>
      <c r="W98" s="3"/>
    </row>
    <row r="99" spans="1:23" ht="12" customHeight="1">
      <c r="A99" s="2" t="s">
        <v>277</v>
      </c>
      <c r="B99" s="3">
        <v>85671</v>
      </c>
      <c r="C99" s="4">
        <v>753</v>
      </c>
      <c r="D99" s="3">
        <v>1180</v>
      </c>
      <c r="E99" s="3">
        <v>12522</v>
      </c>
      <c r="F99" s="3">
        <v>21806</v>
      </c>
      <c r="G99" s="3">
        <v>22411</v>
      </c>
      <c r="H99" s="3">
        <v>12868</v>
      </c>
      <c r="I99" s="3">
        <v>7160</v>
      </c>
      <c r="J99" s="3">
        <v>2687</v>
      </c>
      <c r="K99" s="3">
        <v>4284</v>
      </c>
      <c r="N99" s="3"/>
      <c r="Q99" s="3"/>
      <c r="R99" s="49"/>
      <c r="S99" s="49"/>
      <c r="T99" s="49"/>
      <c r="U99" s="49"/>
      <c r="V99" s="49"/>
      <c r="W99" s="49"/>
    </row>
    <row r="100" spans="1:17" ht="12" customHeight="1">
      <c r="A100" s="2" t="s">
        <v>278</v>
      </c>
      <c r="B100" s="3">
        <v>75140</v>
      </c>
      <c r="C100" s="4">
        <v>349</v>
      </c>
      <c r="D100" s="4">
        <v>757</v>
      </c>
      <c r="E100" s="3">
        <v>10200</v>
      </c>
      <c r="F100" s="3">
        <v>21568</v>
      </c>
      <c r="G100" s="3">
        <v>16374</v>
      </c>
      <c r="H100" s="3">
        <v>12251</v>
      </c>
      <c r="I100" s="3">
        <v>8495</v>
      </c>
      <c r="J100" s="3">
        <v>2237</v>
      </c>
      <c r="K100" s="3">
        <v>2909</v>
      </c>
      <c r="N100" s="3"/>
      <c r="Q100" s="3"/>
    </row>
    <row r="101" spans="1:17" ht="12" customHeight="1">
      <c r="A101" s="2" t="s">
        <v>279</v>
      </c>
      <c r="B101" s="3">
        <v>77821</v>
      </c>
      <c r="C101" s="4">
        <v>490</v>
      </c>
      <c r="D101" s="3">
        <v>1112</v>
      </c>
      <c r="E101" s="3">
        <v>12753</v>
      </c>
      <c r="F101" s="3">
        <v>19991</v>
      </c>
      <c r="G101" s="3">
        <v>17608</v>
      </c>
      <c r="H101" s="3">
        <v>13150</v>
      </c>
      <c r="I101" s="3">
        <v>7135</v>
      </c>
      <c r="J101" s="3">
        <v>2054</v>
      </c>
      <c r="K101" s="3">
        <v>3528</v>
      </c>
      <c r="N101" s="3"/>
      <c r="Q101" s="52"/>
    </row>
    <row r="102" spans="1:17" ht="12" customHeight="1">
      <c r="A102" s="2" t="s">
        <v>319</v>
      </c>
      <c r="B102" s="3"/>
      <c r="C102" s="4">
        <v>509</v>
      </c>
      <c r="D102" s="3">
        <v>1076</v>
      </c>
      <c r="E102" s="3">
        <v>12067</v>
      </c>
      <c r="F102" s="3">
        <v>19208</v>
      </c>
      <c r="G102" s="3">
        <v>18454</v>
      </c>
      <c r="H102" s="3">
        <v>14101</v>
      </c>
      <c r="I102" s="3">
        <v>7261</v>
      </c>
      <c r="J102" s="3">
        <v>2126</v>
      </c>
      <c r="K102" s="3">
        <v>3665</v>
      </c>
      <c r="N102" s="3"/>
      <c r="Q102" s="3"/>
    </row>
    <row r="103" spans="1:17" ht="12" customHeight="1">
      <c r="A103" s="2" t="s">
        <v>302</v>
      </c>
      <c r="B103" s="3">
        <v>44954</v>
      </c>
      <c r="C103" s="4">
        <v>604</v>
      </c>
      <c r="D103" s="4">
        <v>865</v>
      </c>
      <c r="E103" s="3">
        <v>8294</v>
      </c>
      <c r="F103" s="3">
        <v>13018</v>
      </c>
      <c r="G103" s="3">
        <v>10170</v>
      </c>
      <c r="H103" s="3">
        <v>6046</v>
      </c>
      <c r="I103" s="3">
        <v>3175</v>
      </c>
      <c r="J103" s="3">
        <v>1066</v>
      </c>
      <c r="K103" s="3">
        <v>1716</v>
      </c>
      <c r="N103" s="3"/>
      <c r="Q103" s="3"/>
    </row>
    <row r="104" spans="1:17" ht="12" customHeight="1">
      <c r="A104" s="2" t="s">
        <v>282</v>
      </c>
      <c r="B104" s="3">
        <v>102148</v>
      </c>
      <c r="C104" s="4">
        <v>765</v>
      </c>
      <c r="D104" s="3">
        <v>1590</v>
      </c>
      <c r="E104" s="3">
        <v>17806</v>
      </c>
      <c r="F104" s="3">
        <v>27412</v>
      </c>
      <c r="G104" s="3">
        <v>23286</v>
      </c>
      <c r="H104" s="3">
        <v>16392</v>
      </c>
      <c r="I104" s="3">
        <v>8182</v>
      </c>
      <c r="J104" s="3">
        <v>2591</v>
      </c>
      <c r="K104" s="3">
        <v>4124</v>
      </c>
      <c r="N104" s="3"/>
      <c r="Q104" s="4"/>
    </row>
    <row r="105" spans="1:17" ht="12" customHeight="1">
      <c r="A105" s="2" t="s">
        <v>327</v>
      </c>
      <c r="B105" s="3">
        <v>104308</v>
      </c>
      <c r="C105" s="3">
        <v>1273</v>
      </c>
      <c r="D105" s="3">
        <v>1968</v>
      </c>
      <c r="E105" s="3">
        <v>20644</v>
      </c>
      <c r="F105" s="3">
        <v>30371</v>
      </c>
      <c r="G105" s="3">
        <v>23640</v>
      </c>
      <c r="H105" s="3">
        <v>13928</v>
      </c>
      <c r="I105" s="3">
        <v>7228</v>
      </c>
      <c r="J105" s="3">
        <v>2234</v>
      </c>
      <c r="K105" s="3">
        <v>3022</v>
      </c>
      <c r="N105" s="3"/>
      <c r="Q105" s="3"/>
    </row>
    <row r="106" spans="1:17" ht="12" customHeight="1">
      <c r="A106" s="2" t="s">
        <v>303</v>
      </c>
      <c r="B106" s="3">
        <v>73599</v>
      </c>
      <c r="C106" s="4">
        <v>762</v>
      </c>
      <c r="D106" s="3">
        <v>1198</v>
      </c>
      <c r="E106" s="3">
        <v>14333</v>
      </c>
      <c r="F106" s="3">
        <v>24202</v>
      </c>
      <c r="G106" s="3">
        <v>14786</v>
      </c>
      <c r="H106" s="3">
        <v>9056</v>
      </c>
      <c r="I106" s="3">
        <v>5755</v>
      </c>
      <c r="J106" s="3">
        <v>1487</v>
      </c>
      <c r="K106" s="3">
        <v>2020</v>
      </c>
      <c r="N106" s="3"/>
      <c r="Q106" s="49"/>
    </row>
    <row r="107" spans="1:14" ht="12" customHeight="1">
      <c r="A107" s="2" t="s">
        <v>304</v>
      </c>
      <c r="B107" s="3">
        <v>78310</v>
      </c>
      <c r="C107" s="4">
        <v>717</v>
      </c>
      <c r="D107" s="3">
        <v>1390</v>
      </c>
      <c r="E107" s="3">
        <v>15383</v>
      </c>
      <c r="F107" s="3">
        <v>22045</v>
      </c>
      <c r="G107" s="3">
        <v>16495</v>
      </c>
      <c r="H107" s="3">
        <v>12037</v>
      </c>
      <c r="I107" s="3">
        <v>6055</v>
      </c>
      <c r="J107" s="3">
        <v>1708</v>
      </c>
      <c r="K107" s="3">
        <v>2480</v>
      </c>
      <c r="N107" s="3"/>
    </row>
    <row r="108" spans="1:14" ht="12" customHeight="1">
      <c r="A108" s="2" t="s">
        <v>328</v>
      </c>
      <c r="B108" s="3">
        <v>75501</v>
      </c>
      <c r="C108" s="4">
        <v>658</v>
      </c>
      <c r="D108" s="3">
        <v>1183</v>
      </c>
      <c r="E108" s="3">
        <v>12578</v>
      </c>
      <c r="F108" s="3">
        <v>26545</v>
      </c>
      <c r="G108" s="3">
        <v>15100</v>
      </c>
      <c r="H108" s="3">
        <v>9392</v>
      </c>
      <c r="I108" s="3">
        <v>6977</v>
      </c>
      <c r="J108" s="3">
        <v>1400</v>
      </c>
      <c r="K108" s="3">
        <v>1668</v>
      </c>
      <c r="N108" s="3"/>
    </row>
    <row r="109" spans="1:14" ht="12" customHeight="1">
      <c r="A109" s="2" t="s">
        <v>329</v>
      </c>
      <c r="B109" s="3">
        <v>79306</v>
      </c>
      <c r="C109" s="4">
        <v>584</v>
      </c>
      <c r="D109" s="3">
        <v>1013</v>
      </c>
      <c r="E109" s="3">
        <v>11402</v>
      </c>
      <c r="F109" s="3">
        <v>23425</v>
      </c>
      <c r="G109" s="3">
        <v>20099</v>
      </c>
      <c r="H109" s="3">
        <v>10873</v>
      </c>
      <c r="I109" s="3">
        <v>6774</v>
      </c>
      <c r="J109" s="3">
        <v>2186</v>
      </c>
      <c r="K109" s="3">
        <v>2950</v>
      </c>
      <c r="N109" s="3"/>
    </row>
    <row r="110" spans="1:14" ht="12" customHeight="1">
      <c r="A110" s="2" t="s">
        <v>330</v>
      </c>
      <c r="B110" s="3">
        <v>71724</v>
      </c>
      <c r="C110" s="4">
        <v>460</v>
      </c>
      <c r="D110" s="4">
        <v>838</v>
      </c>
      <c r="E110" s="3">
        <v>9163</v>
      </c>
      <c r="F110" s="3">
        <v>20024</v>
      </c>
      <c r="G110" s="3">
        <v>18764</v>
      </c>
      <c r="H110" s="3">
        <v>10525</v>
      </c>
      <c r="I110" s="3">
        <v>6370</v>
      </c>
      <c r="J110" s="3">
        <v>2198</v>
      </c>
      <c r="K110" s="3">
        <v>3382</v>
      </c>
      <c r="N110" s="3"/>
    </row>
    <row r="111" spans="1:14" ht="12" customHeight="1">
      <c r="A111" s="2" t="s">
        <v>289</v>
      </c>
      <c r="B111" s="3">
        <v>75558</v>
      </c>
      <c r="C111" s="4">
        <v>443</v>
      </c>
      <c r="D111" s="4">
        <v>777</v>
      </c>
      <c r="E111" s="3">
        <v>10596</v>
      </c>
      <c r="F111" s="3">
        <v>22552</v>
      </c>
      <c r="G111" s="3">
        <v>18619</v>
      </c>
      <c r="H111" s="3">
        <v>10579</v>
      </c>
      <c r="I111" s="3">
        <v>6949</v>
      </c>
      <c r="J111" s="3">
        <v>2191</v>
      </c>
      <c r="K111" s="3">
        <v>2852</v>
      </c>
      <c r="N111" s="52"/>
    </row>
    <row r="112" spans="1:14" ht="12" customHeight="1">
      <c r="A112" s="2" t="s">
        <v>305</v>
      </c>
      <c r="B112" s="3">
        <v>111146</v>
      </c>
      <c r="C112" s="4">
        <v>836</v>
      </c>
      <c r="D112" s="3">
        <v>1470</v>
      </c>
      <c r="E112" s="3">
        <v>16462</v>
      </c>
      <c r="F112" s="3">
        <v>28840</v>
      </c>
      <c r="G112" s="3">
        <v>25075</v>
      </c>
      <c r="H112" s="3">
        <v>18622</v>
      </c>
      <c r="I112" s="3">
        <v>11025</v>
      </c>
      <c r="J112" s="3">
        <v>3567</v>
      </c>
      <c r="K112" s="3">
        <v>5249</v>
      </c>
      <c r="N112" s="3"/>
    </row>
    <row r="113" spans="1:14" ht="12" customHeight="1">
      <c r="A113" s="2" t="s">
        <v>317</v>
      </c>
      <c r="B113" s="3">
        <v>64442</v>
      </c>
      <c r="C113" s="4">
        <v>401</v>
      </c>
      <c r="D113" s="4">
        <v>696</v>
      </c>
      <c r="E113" s="3">
        <v>8841</v>
      </c>
      <c r="F113" s="3">
        <v>16212</v>
      </c>
      <c r="G113" s="3">
        <v>15315</v>
      </c>
      <c r="H113" s="3">
        <v>11993</v>
      </c>
      <c r="I113" s="3">
        <v>6512</v>
      </c>
      <c r="J113" s="3">
        <v>1706</v>
      </c>
      <c r="K113" s="3">
        <v>2766</v>
      </c>
      <c r="N113" s="3"/>
    </row>
    <row r="114" spans="1:14" ht="12" customHeight="1">
      <c r="A114" s="2" t="s">
        <v>735</v>
      </c>
      <c r="B114" s="52" t="s">
        <v>308</v>
      </c>
      <c r="C114" s="52" t="s">
        <v>308</v>
      </c>
      <c r="D114" s="52" t="s">
        <v>308</v>
      </c>
      <c r="E114" s="52" t="s">
        <v>308</v>
      </c>
      <c r="F114" s="52" t="s">
        <v>308</v>
      </c>
      <c r="G114" s="52" t="s">
        <v>308</v>
      </c>
      <c r="H114" s="52" t="s">
        <v>308</v>
      </c>
      <c r="I114" s="52" t="s">
        <v>308</v>
      </c>
      <c r="J114" s="52" t="s">
        <v>308</v>
      </c>
      <c r="K114" s="52" t="s">
        <v>308</v>
      </c>
      <c r="N114" s="4"/>
    </row>
    <row r="115" spans="1:14" ht="12" customHeight="1">
      <c r="A115" s="2" t="s">
        <v>306</v>
      </c>
      <c r="B115" s="3">
        <v>79160</v>
      </c>
      <c r="C115" s="4">
        <v>986</v>
      </c>
      <c r="D115" s="3">
        <v>1723</v>
      </c>
      <c r="E115" s="3">
        <v>19301</v>
      </c>
      <c r="F115" s="3">
        <v>26632</v>
      </c>
      <c r="G115" s="3">
        <v>14536</v>
      </c>
      <c r="H115" s="3">
        <v>9563</v>
      </c>
      <c r="I115" s="3">
        <v>4327</v>
      </c>
      <c r="J115" s="3">
        <v>1031</v>
      </c>
      <c r="K115" s="3">
        <v>1061</v>
      </c>
      <c r="N115" s="3"/>
    </row>
    <row r="116" spans="1:14" ht="12" customHeight="1">
      <c r="A116" s="2" t="s">
        <v>292</v>
      </c>
      <c r="B116" s="3">
        <v>78039</v>
      </c>
      <c r="C116" s="3">
        <v>1172</v>
      </c>
      <c r="D116" s="3">
        <v>1905</v>
      </c>
      <c r="E116" s="3">
        <v>19927</v>
      </c>
      <c r="F116" s="3">
        <v>23664</v>
      </c>
      <c r="G116" s="3">
        <v>15645</v>
      </c>
      <c r="H116" s="3">
        <v>10075</v>
      </c>
      <c r="I116" s="3">
        <v>3830</v>
      </c>
      <c r="J116" s="4">
        <v>893</v>
      </c>
      <c r="K116" s="4">
        <v>928</v>
      </c>
      <c r="N116" s="49"/>
    </row>
    <row r="117" spans="1:11" ht="12" customHeight="1">
      <c r="A117" s="2" t="s">
        <v>307</v>
      </c>
      <c r="B117" s="4" t="s">
        <v>308</v>
      </c>
      <c r="C117" s="4" t="s">
        <v>308</v>
      </c>
      <c r="D117" s="4" t="s">
        <v>308</v>
      </c>
      <c r="E117" s="4" t="s">
        <v>308</v>
      </c>
      <c r="F117" s="4" t="s">
        <v>308</v>
      </c>
      <c r="G117" s="4" t="s">
        <v>308</v>
      </c>
      <c r="H117" s="4" t="s">
        <v>308</v>
      </c>
      <c r="I117" s="4" t="s">
        <v>308</v>
      </c>
      <c r="J117" s="4" t="s">
        <v>308</v>
      </c>
      <c r="K117" s="4" t="s">
        <v>308</v>
      </c>
    </row>
    <row r="118" spans="1:11" ht="12" customHeight="1">
      <c r="A118" s="2" t="s">
        <v>337</v>
      </c>
      <c r="B118" s="3">
        <v>76910</v>
      </c>
      <c r="C118" s="4">
        <v>837</v>
      </c>
      <c r="D118" s="3">
        <v>1354</v>
      </c>
      <c r="E118" s="3">
        <v>14383</v>
      </c>
      <c r="F118" s="3">
        <v>23431</v>
      </c>
      <c r="G118" s="3">
        <v>17614</v>
      </c>
      <c r="H118" s="3">
        <v>9826</v>
      </c>
      <c r="I118" s="3">
        <v>5162</v>
      </c>
      <c r="J118" s="3">
        <v>1643</v>
      </c>
      <c r="K118" s="3">
        <v>2660</v>
      </c>
    </row>
    <row r="119" spans="1:11" ht="12" customHeight="1">
      <c r="A119" s="2" t="s">
        <v>338</v>
      </c>
      <c r="B119" s="3" t="s">
        <v>308</v>
      </c>
      <c r="C119" s="4" t="s">
        <v>308</v>
      </c>
      <c r="D119" s="3" t="s">
        <v>308</v>
      </c>
      <c r="E119" s="3" t="s">
        <v>308</v>
      </c>
      <c r="F119" s="3" t="s">
        <v>308</v>
      </c>
      <c r="G119" s="3" t="s">
        <v>308</v>
      </c>
      <c r="H119" s="3" t="s">
        <v>308</v>
      </c>
      <c r="I119" s="3" t="s">
        <v>308</v>
      </c>
      <c r="J119" s="4" t="s">
        <v>308</v>
      </c>
      <c r="K119" s="4" t="s">
        <v>308</v>
      </c>
    </row>
    <row r="120" spans="1:11" ht="12" customHeight="1">
      <c r="A120" s="2" t="s">
        <v>339</v>
      </c>
      <c r="B120" s="3" t="s">
        <v>308</v>
      </c>
      <c r="C120" s="4" t="s">
        <v>308</v>
      </c>
      <c r="D120" s="3" t="s">
        <v>308</v>
      </c>
      <c r="E120" s="3" t="s">
        <v>308</v>
      </c>
      <c r="F120" s="3" t="s">
        <v>308</v>
      </c>
      <c r="G120" s="3" t="s">
        <v>308</v>
      </c>
      <c r="H120" s="3" t="s">
        <v>308</v>
      </c>
      <c r="I120" s="3" t="s">
        <v>308</v>
      </c>
      <c r="J120" s="3" t="s">
        <v>308</v>
      </c>
      <c r="K120" s="3" t="s">
        <v>308</v>
      </c>
    </row>
    <row r="121" spans="1:11" ht="12" customHeight="1">
      <c r="A121" s="2" t="s">
        <v>297</v>
      </c>
      <c r="B121" s="4" t="s">
        <v>308</v>
      </c>
      <c r="C121" s="4" t="s">
        <v>308</v>
      </c>
      <c r="D121" s="4" t="s">
        <v>308</v>
      </c>
      <c r="E121" s="4" t="s">
        <v>308</v>
      </c>
      <c r="F121" s="4" t="s">
        <v>308</v>
      </c>
      <c r="G121" s="4" t="s">
        <v>308</v>
      </c>
      <c r="H121" s="4" t="s">
        <v>308</v>
      </c>
      <c r="I121" s="4" t="s">
        <v>308</v>
      </c>
      <c r="J121" s="4" t="s">
        <v>308</v>
      </c>
      <c r="K121" s="4" t="s">
        <v>308</v>
      </c>
    </row>
    <row r="122" spans="1:11" ht="12" customHeight="1">
      <c r="A122" s="2" t="s">
        <v>321</v>
      </c>
      <c r="B122" s="4" t="s">
        <v>308</v>
      </c>
      <c r="C122" s="4" t="s">
        <v>308</v>
      </c>
      <c r="D122" s="4" t="s">
        <v>308</v>
      </c>
      <c r="E122" s="4" t="s">
        <v>308</v>
      </c>
      <c r="F122" s="4" t="s">
        <v>308</v>
      </c>
      <c r="G122" s="4" t="s">
        <v>308</v>
      </c>
      <c r="H122" s="4" t="s">
        <v>308</v>
      </c>
      <c r="I122" s="4" t="s">
        <v>308</v>
      </c>
      <c r="J122" s="4" t="s">
        <v>308</v>
      </c>
      <c r="K122" s="4" t="s">
        <v>308</v>
      </c>
    </row>
    <row r="123" spans="1:11" ht="12" customHeight="1">
      <c r="A123" s="2" t="s">
        <v>299</v>
      </c>
      <c r="B123" s="4" t="s">
        <v>308</v>
      </c>
      <c r="C123" s="4" t="s">
        <v>308</v>
      </c>
      <c r="D123" s="4" t="s">
        <v>308</v>
      </c>
      <c r="E123" s="4" t="s">
        <v>308</v>
      </c>
      <c r="F123" s="4" t="s">
        <v>308</v>
      </c>
      <c r="G123" s="4" t="s">
        <v>308</v>
      </c>
      <c r="H123" s="4" t="s">
        <v>308</v>
      </c>
      <c r="I123" s="4" t="s">
        <v>308</v>
      </c>
      <c r="J123" s="4" t="s">
        <v>308</v>
      </c>
      <c r="K123" s="4" t="s">
        <v>308</v>
      </c>
    </row>
    <row r="124" spans="1:11" ht="12" customHeight="1">
      <c r="A124" s="2" t="s">
        <v>612</v>
      </c>
      <c r="B124" s="4" t="s">
        <v>308</v>
      </c>
      <c r="C124" s="4" t="s">
        <v>308</v>
      </c>
      <c r="D124" s="4" t="s">
        <v>308</v>
      </c>
      <c r="E124" s="4" t="s">
        <v>308</v>
      </c>
      <c r="F124" s="4" t="s">
        <v>308</v>
      </c>
      <c r="G124" s="4" t="s">
        <v>308</v>
      </c>
      <c r="H124" s="4" t="s">
        <v>308</v>
      </c>
      <c r="I124" s="4" t="s">
        <v>308</v>
      </c>
      <c r="J124" s="4" t="s">
        <v>308</v>
      </c>
      <c r="K124" s="4" t="s">
        <v>308</v>
      </c>
    </row>
    <row r="125" spans="1:11" ht="12" customHeight="1">
      <c r="A125" s="2" t="s">
        <v>613</v>
      </c>
      <c r="B125" s="4" t="s">
        <v>308</v>
      </c>
      <c r="C125" s="4" t="s">
        <v>308</v>
      </c>
      <c r="D125" s="4" t="s">
        <v>308</v>
      </c>
      <c r="E125" s="4" t="s">
        <v>308</v>
      </c>
      <c r="F125" s="4" t="s">
        <v>308</v>
      </c>
      <c r="G125" s="4" t="s">
        <v>308</v>
      </c>
      <c r="H125" s="4" t="s">
        <v>308</v>
      </c>
      <c r="I125" s="4" t="s">
        <v>308</v>
      </c>
      <c r="J125" s="4" t="s">
        <v>308</v>
      </c>
      <c r="K125" s="4" t="s">
        <v>308</v>
      </c>
    </row>
    <row r="126" spans="1:11" ht="12" customHeight="1">
      <c r="A126" s="2" t="s">
        <v>614</v>
      </c>
      <c r="B126" s="4" t="s">
        <v>308</v>
      </c>
      <c r="C126" s="4" t="s">
        <v>308</v>
      </c>
      <c r="D126" s="4" t="s">
        <v>308</v>
      </c>
      <c r="E126" s="4" t="s">
        <v>308</v>
      </c>
      <c r="F126" s="4" t="s">
        <v>308</v>
      </c>
      <c r="G126" s="4" t="s">
        <v>308</v>
      </c>
      <c r="H126" s="4" t="s">
        <v>308</v>
      </c>
      <c r="I126" s="4" t="s">
        <v>308</v>
      </c>
      <c r="J126" s="4" t="s">
        <v>308</v>
      </c>
      <c r="K126" s="4" t="s">
        <v>308</v>
      </c>
    </row>
    <row r="127" spans="1:11" ht="12" customHeight="1">
      <c r="A127" s="2" t="s">
        <v>615</v>
      </c>
      <c r="B127" s="4" t="s">
        <v>308</v>
      </c>
      <c r="C127" s="4" t="s">
        <v>308</v>
      </c>
      <c r="D127" s="4" t="s">
        <v>308</v>
      </c>
      <c r="E127" s="4" t="s">
        <v>308</v>
      </c>
      <c r="F127" s="4" t="s">
        <v>308</v>
      </c>
      <c r="G127" s="4" t="s">
        <v>308</v>
      </c>
      <c r="H127" s="4" t="s">
        <v>308</v>
      </c>
      <c r="I127" s="4" t="s">
        <v>308</v>
      </c>
      <c r="J127" s="4" t="s">
        <v>308</v>
      </c>
      <c r="K127" s="4" t="s">
        <v>308</v>
      </c>
    </row>
    <row r="128" spans="1:11" ht="12" customHeight="1">
      <c r="A128" s="2" t="s">
        <v>616</v>
      </c>
      <c r="B128" s="4" t="s">
        <v>308</v>
      </c>
      <c r="C128" s="4" t="s">
        <v>308</v>
      </c>
      <c r="D128" s="4" t="s">
        <v>308</v>
      </c>
      <c r="E128" s="4" t="s">
        <v>308</v>
      </c>
      <c r="F128" s="4" t="s">
        <v>308</v>
      </c>
      <c r="G128" s="4" t="s">
        <v>308</v>
      </c>
      <c r="H128" s="4" t="s">
        <v>308</v>
      </c>
      <c r="I128" s="4" t="s">
        <v>308</v>
      </c>
      <c r="J128" s="4" t="s">
        <v>308</v>
      </c>
      <c r="K128" s="4" t="s">
        <v>308</v>
      </c>
    </row>
    <row r="129" spans="1:11" ht="12" customHeight="1">
      <c r="A129" s="2" t="s">
        <v>823</v>
      </c>
      <c r="B129" s="4" t="s">
        <v>308</v>
      </c>
      <c r="C129" s="4" t="s">
        <v>308</v>
      </c>
      <c r="D129" s="4" t="s">
        <v>308</v>
      </c>
      <c r="E129" s="4" t="s">
        <v>308</v>
      </c>
      <c r="F129" s="4" t="s">
        <v>308</v>
      </c>
      <c r="G129" s="4" t="s">
        <v>308</v>
      </c>
      <c r="H129" s="4" t="s">
        <v>308</v>
      </c>
      <c r="I129" s="4" t="s">
        <v>308</v>
      </c>
      <c r="J129" s="4" t="s">
        <v>308</v>
      </c>
      <c r="K129" s="4" t="s">
        <v>308</v>
      </c>
    </row>
    <row r="130" spans="1:11" ht="12" customHeight="1">
      <c r="A130" s="2" t="s">
        <v>617</v>
      </c>
      <c r="B130" s="4" t="s">
        <v>308</v>
      </c>
      <c r="C130" s="4" t="s">
        <v>308</v>
      </c>
      <c r="D130" s="4" t="s">
        <v>308</v>
      </c>
      <c r="E130" s="4" t="s">
        <v>308</v>
      </c>
      <c r="F130" s="4" t="s">
        <v>308</v>
      </c>
      <c r="G130" s="4" t="s">
        <v>308</v>
      </c>
      <c r="H130" s="4" t="s">
        <v>308</v>
      </c>
      <c r="I130" s="4" t="s">
        <v>308</v>
      </c>
      <c r="J130" s="4" t="s">
        <v>308</v>
      </c>
      <c r="K130" s="4" t="s">
        <v>308</v>
      </c>
    </row>
    <row r="131" spans="1:11" ht="12" customHeight="1">
      <c r="A131" s="2" t="s">
        <v>618</v>
      </c>
      <c r="B131" s="4" t="s">
        <v>308</v>
      </c>
      <c r="C131" s="4" t="s">
        <v>308</v>
      </c>
      <c r="D131" s="4" t="s">
        <v>308</v>
      </c>
      <c r="E131" s="4" t="s">
        <v>308</v>
      </c>
      <c r="F131" s="4" t="s">
        <v>308</v>
      </c>
      <c r="G131" s="4" t="s">
        <v>308</v>
      </c>
      <c r="H131" s="4" t="s">
        <v>308</v>
      </c>
      <c r="I131" s="4" t="s">
        <v>308</v>
      </c>
      <c r="J131" s="4" t="s">
        <v>308</v>
      </c>
      <c r="K131" s="4" t="s">
        <v>308</v>
      </c>
    </row>
    <row r="132" spans="1:11" ht="12" customHeight="1">
      <c r="A132" s="2" t="s">
        <v>619</v>
      </c>
      <c r="B132" s="4" t="s">
        <v>308</v>
      </c>
      <c r="C132" s="4" t="s">
        <v>308</v>
      </c>
      <c r="D132" s="4" t="s">
        <v>308</v>
      </c>
      <c r="E132" s="4" t="s">
        <v>308</v>
      </c>
      <c r="F132" s="4" t="s">
        <v>308</v>
      </c>
      <c r="G132" s="4" t="s">
        <v>308</v>
      </c>
      <c r="H132" s="4" t="s">
        <v>308</v>
      </c>
      <c r="I132" s="4" t="s">
        <v>308</v>
      </c>
      <c r="J132" s="4" t="s">
        <v>308</v>
      </c>
      <c r="K132" s="4" t="s">
        <v>308</v>
      </c>
    </row>
    <row r="133" spans="1:11" ht="12" customHeight="1">
      <c r="A133" s="2" t="s">
        <v>620</v>
      </c>
      <c r="B133" s="4" t="s">
        <v>308</v>
      </c>
      <c r="C133" s="4" t="s">
        <v>308</v>
      </c>
      <c r="D133" s="4" t="s">
        <v>308</v>
      </c>
      <c r="E133" s="4" t="s">
        <v>308</v>
      </c>
      <c r="F133" s="4" t="s">
        <v>308</v>
      </c>
      <c r="G133" s="4" t="s">
        <v>308</v>
      </c>
      <c r="H133" s="4" t="s">
        <v>308</v>
      </c>
      <c r="I133" s="4" t="s">
        <v>308</v>
      </c>
      <c r="J133" s="4" t="s">
        <v>308</v>
      </c>
      <c r="K133" s="4" t="s">
        <v>308</v>
      </c>
    </row>
    <row r="134" spans="1:11" ht="12" customHeight="1">
      <c r="A134" s="2" t="s">
        <v>621</v>
      </c>
      <c r="B134" s="4" t="s">
        <v>308</v>
      </c>
      <c r="C134" s="4" t="s">
        <v>308</v>
      </c>
      <c r="D134" s="4" t="s">
        <v>308</v>
      </c>
      <c r="E134" s="4" t="s">
        <v>308</v>
      </c>
      <c r="F134" s="4" t="s">
        <v>308</v>
      </c>
      <c r="G134" s="4" t="s">
        <v>308</v>
      </c>
      <c r="H134" s="4" t="s">
        <v>308</v>
      </c>
      <c r="I134" s="4" t="s">
        <v>308</v>
      </c>
      <c r="J134" s="4" t="s">
        <v>308</v>
      </c>
      <c r="K134" s="4" t="s">
        <v>308</v>
      </c>
    </row>
    <row r="135" spans="1:11" ht="12" customHeight="1">
      <c r="A135" s="135" t="s">
        <v>348</v>
      </c>
      <c r="B135" s="138" t="s">
        <v>322</v>
      </c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1:11" ht="12" customHeight="1">
      <c r="A136" s="135"/>
      <c r="B136" s="34" t="s">
        <v>148</v>
      </c>
      <c r="C136" s="34" t="s">
        <v>595</v>
      </c>
      <c r="D136" s="34" t="s">
        <v>323</v>
      </c>
      <c r="E136" s="34" t="s">
        <v>324</v>
      </c>
      <c r="F136" s="34" t="s">
        <v>325</v>
      </c>
      <c r="G136" s="34" t="s">
        <v>331</v>
      </c>
      <c r="H136" s="34" t="s">
        <v>332</v>
      </c>
      <c r="I136" s="34" t="s">
        <v>333</v>
      </c>
      <c r="J136" s="34" t="s">
        <v>334</v>
      </c>
      <c r="K136" s="34" t="s">
        <v>335</v>
      </c>
    </row>
    <row r="137" spans="1:11" ht="12" customHeight="1">
      <c r="A137" s="35">
        <v>2010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</row>
    <row r="138" spans="1:11" s="22" customFormat="1" ht="12" customHeight="1">
      <c r="A138" s="13" t="s">
        <v>272</v>
      </c>
      <c r="B138" s="53">
        <v>1836528</v>
      </c>
      <c r="C138" s="53" t="s">
        <v>308</v>
      </c>
      <c r="D138" s="53" t="s">
        <v>308</v>
      </c>
      <c r="E138" s="53" t="s">
        <v>308</v>
      </c>
      <c r="F138" s="53" t="s">
        <v>308</v>
      </c>
      <c r="G138" s="53" t="s">
        <v>308</v>
      </c>
      <c r="H138" s="53" t="s">
        <v>308</v>
      </c>
      <c r="I138" s="53" t="s">
        <v>308</v>
      </c>
      <c r="J138" s="53" t="s">
        <v>308</v>
      </c>
      <c r="K138" s="53" t="s">
        <v>308</v>
      </c>
    </row>
    <row r="139" spans="1:11" ht="12" customHeight="1">
      <c r="A139" s="2" t="s">
        <v>273</v>
      </c>
      <c r="B139" s="3" t="s">
        <v>308</v>
      </c>
      <c r="C139" s="3" t="s">
        <v>308</v>
      </c>
      <c r="D139" s="3" t="s">
        <v>308</v>
      </c>
      <c r="E139" s="3" t="s">
        <v>308</v>
      </c>
      <c r="F139" s="3" t="s">
        <v>308</v>
      </c>
      <c r="G139" s="3" t="s">
        <v>308</v>
      </c>
      <c r="H139" s="3" t="s">
        <v>308</v>
      </c>
      <c r="I139" s="3" t="s">
        <v>308</v>
      </c>
      <c r="J139" s="3" t="s">
        <v>308</v>
      </c>
      <c r="K139" s="3" t="s">
        <v>308</v>
      </c>
    </row>
    <row r="140" spans="1:11" ht="12" customHeight="1">
      <c r="A140" s="2" t="s">
        <v>326</v>
      </c>
      <c r="B140" s="3" t="s">
        <v>308</v>
      </c>
      <c r="C140" s="3" t="s">
        <v>308</v>
      </c>
      <c r="D140" s="3" t="s">
        <v>308</v>
      </c>
      <c r="E140" s="3" t="s">
        <v>308</v>
      </c>
      <c r="F140" s="3" t="s">
        <v>308</v>
      </c>
      <c r="G140" s="3" t="s">
        <v>308</v>
      </c>
      <c r="H140" s="3" t="s">
        <v>308</v>
      </c>
      <c r="I140" s="3" t="s">
        <v>308</v>
      </c>
      <c r="J140" s="3" t="s">
        <v>308</v>
      </c>
      <c r="K140" s="3" t="s">
        <v>308</v>
      </c>
    </row>
    <row r="141" spans="1:11" ht="12" customHeight="1">
      <c r="A141" s="2" t="s">
        <v>275</v>
      </c>
      <c r="B141" s="3" t="s">
        <v>308</v>
      </c>
      <c r="C141" s="3" t="s">
        <v>308</v>
      </c>
      <c r="D141" s="3" t="s">
        <v>308</v>
      </c>
      <c r="E141" s="3" t="s">
        <v>308</v>
      </c>
      <c r="F141" s="3" t="s">
        <v>308</v>
      </c>
      <c r="G141" s="3" t="s">
        <v>308</v>
      </c>
      <c r="H141" s="3" t="s">
        <v>308</v>
      </c>
      <c r="I141" s="3" t="s">
        <v>308</v>
      </c>
      <c r="J141" s="3" t="s">
        <v>308</v>
      </c>
      <c r="K141" s="3" t="s">
        <v>308</v>
      </c>
    </row>
    <row r="142" spans="1:11" ht="12" customHeight="1">
      <c r="A142" s="2" t="s">
        <v>822</v>
      </c>
      <c r="B142" s="3" t="s">
        <v>308</v>
      </c>
      <c r="C142" s="3" t="s">
        <v>308</v>
      </c>
      <c r="D142" s="3" t="s">
        <v>308</v>
      </c>
      <c r="E142" s="3" t="s">
        <v>308</v>
      </c>
      <c r="F142" s="3" t="s">
        <v>308</v>
      </c>
      <c r="G142" s="3" t="s">
        <v>308</v>
      </c>
      <c r="H142" s="3" t="s">
        <v>308</v>
      </c>
      <c r="I142" s="3" t="s">
        <v>308</v>
      </c>
      <c r="J142" s="3" t="s">
        <v>308</v>
      </c>
      <c r="K142" s="3" t="s">
        <v>308</v>
      </c>
    </row>
    <row r="143" spans="1:11" ht="12" customHeight="1">
      <c r="A143" s="2" t="s">
        <v>276</v>
      </c>
      <c r="B143" s="3" t="s">
        <v>308</v>
      </c>
      <c r="C143" s="3" t="s">
        <v>308</v>
      </c>
      <c r="D143" s="3" t="s">
        <v>308</v>
      </c>
      <c r="E143" s="3" t="s">
        <v>308</v>
      </c>
      <c r="F143" s="3" t="s">
        <v>308</v>
      </c>
      <c r="G143" s="3" t="s">
        <v>308</v>
      </c>
      <c r="H143" s="3" t="s">
        <v>308</v>
      </c>
      <c r="I143" s="3" t="s">
        <v>308</v>
      </c>
      <c r="J143" s="3" t="s">
        <v>308</v>
      </c>
      <c r="K143" s="3" t="s">
        <v>308</v>
      </c>
    </row>
    <row r="144" spans="1:11" ht="12" customHeight="1">
      <c r="A144" s="2" t="s">
        <v>277</v>
      </c>
      <c r="B144" s="3" t="s">
        <v>308</v>
      </c>
      <c r="C144" s="3" t="s">
        <v>308</v>
      </c>
      <c r="D144" s="3" t="s">
        <v>308</v>
      </c>
      <c r="E144" s="3" t="s">
        <v>308</v>
      </c>
      <c r="F144" s="3" t="s">
        <v>308</v>
      </c>
      <c r="G144" s="3" t="s">
        <v>308</v>
      </c>
      <c r="H144" s="3" t="s">
        <v>308</v>
      </c>
      <c r="I144" s="3" t="s">
        <v>308</v>
      </c>
      <c r="J144" s="3" t="s">
        <v>308</v>
      </c>
      <c r="K144" s="3" t="s">
        <v>308</v>
      </c>
    </row>
    <row r="145" spans="1:11" ht="12" customHeight="1">
      <c r="A145" s="2" t="s">
        <v>278</v>
      </c>
      <c r="B145" s="3" t="s">
        <v>308</v>
      </c>
      <c r="C145" s="3" t="s">
        <v>308</v>
      </c>
      <c r="D145" s="3" t="s">
        <v>308</v>
      </c>
      <c r="E145" s="3" t="s">
        <v>308</v>
      </c>
      <c r="F145" s="3" t="s">
        <v>308</v>
      </c>
      <c r="G145" s="3" t="s">
        <v>308</v>
      </c>
      <c r="H145" s="3" t="s">
        <v>308</v>
      </c>
      <c r="I145" s="3" t="s">
        <v>308</v>
      </c>
      <c r="J145" s="3" t="s">
        <v>308</v>
      </c>
      <c r="K145" s="3" t="s">
        <v>308</v>
      </c>
    </row>
    <row r="146" spans="1:11" ht="12" customHeight="1">
      <c r="A146" s="2" t="s">
        <v>279</v>
      </c>
      <c r="B146" s="3" t="s">
        <v>308</v>
      </c>
      <c r="C146" s="3" t="s">
        <v>308</v>
      </c>
      <c r="D146" s="3" t="s">
        <v>308</v>
      </c>
      <c r="E146" s="3" t="s">
        <v>308</v>
      </c>
      <c r="F146" s="3" t="s">
        <v>308</v>
      </c>
      <c r="G146" s="3" t="s">
        <v>308</v>
      </c>
      <c r="H146" s="3" t="s">
        <v>308</v>
      </c>
      <c r="I146" s="3" t="s">
        <v>308</v>
      </c>
      <c r="J146" s="3" t="s">
        <v>308</v>
      </c>
      <c r="K146" s="3" t="s">
        <v>308</v>
      </c>
    </row>
    <row r="147" spans="1:11" ht="12" customHeight="1">
      <c r="A147" s="2" t="s">
        <v>319</v>
      </c>
      <c r="B147" s="3" t="s">
        <v>308</v>
      </c>
      <c r="C147" s="3" t="s">
        <v>308</v>
      </c>
      <c r="D147" s="3" t="s">
        <v>308</v>
      </c>
      <c r="E147" s="3" t="s">
        <v>308</v>
      </c>
      <c r="F147" s="3" t="s">
        <v>308</v>
      </c>
      <c r="G147" s="3" t="s">
        <v>308</v>
      </c>
      <c r="H147" s="3" t="s">
        <v>308</v>
      </c>
      <c r="I147" s="3" t="s">
        <v>308</v>
      </c>
      <c r="J147" s="3" t="s">
        <v>308</v>
      </c>
      <c r="K147" s="3" t="s">
        <v>308</v>
      </c>
    </row>
    <row r="148" spans="1:11" ht="12" customHeight="1">
      <c r="A148" s="2" t="s">
        <v>302</v>
      </c>
      <c r="B148" s="3" t="s">
        <v>308</v>
      </c>
      <c r="C148" s="3" t="s">
        <v>308</v>
      </c>
      <c r="D148" s="3" t="s">
        <v>308</v>
      </c>
      <c r="E148" s="3" t="s">
        <v>308</v>
      </c>
      <c r="F148" s="3" t="s">
        <v>308</v>
      </c>
      <c r="G148" s="3" t="s">
        <v>308</v>
      </c>
      <c r="H148" s="3" t="s">
        <v>308</v>
      </c>
      <c r="I148" s="3" t="s">
        <v>308</v>
      </c>
      <c r="J148" s="3" t="s">
        <v>308</v>
      </c>
      <c r="K148" s="3" t="s">
        <v>308</v>
      </c>
    </row>
    <row r="149" spans="1:11" ht="12" customHeight="1">
      <c r="A149" s="2" t="s">
        <v>282</v>
      </c>
      <c r="B149" s="3" t="s">
        <v>308</v>
      </c>
      <c r="C149" s="3" t="s">
        <v>308</v>
      </c>
      <c r="D149" s="3" t="s">
        <v>308</v>
      </c>
      <c r="E149" s="3" t="s">
        <v>308</v>
      </c>
      <c r="F149" s="3" t="s">
        <v>308</v>
      </c>
      <c r="G149" s="3" t="s">
        <v>308</v>
      </c>
      <c r="H149" s="3" t="s">
        <v>308</v>
      </c>
      <c r="I149" s="3" t="s">
        <v>308</v>
      </c>
      <c r="J149" s="3" t="s">
        <v>308</v>
      </c>
      <c r="K149" s="3" t="s">
        <v>308</v>
      </c>
    </row>
    <row r="150" spans="1:11" ht="12" customHeight="1">
      <c r="A150" s="2" t="s">
        <v>327</v>
      </c>
      <c r="B150" s="3" t="s">
        <v>308</v>
      </c>
      <c r="C150" s="3" t="s">
        <v>308</v>
      </c>
      <c r="D150" s="3" t="s">
        <v>308</v>
      </c>
      <c r="E150" s="3" t="s">
        <v>308</v>
      </c>
      <c r="F150" s="3" t="s">
        <v>308</v>
      </c>
      <c r="G150" s="3" t="s">
        <v>308</v>
      </c>
      <c r="H150" s="3" t="s">
        <v>308</v>
      </c>
      <c r="I150" s="3" t="s">
        <v>308</v>
      </c>
      <c r="J150" s="3" t="s">
        <v>308</v>
      </c>
      <c r="K150" s="3" t="s">
        <v>308</v>
      </c>
    </row>
    <row r="151" spans="1:11" ht="12" customHeight="1">
      <c r="A151" s="2" t="s">
        <v>303</v>
      </c>
      <c r="B151" s="3" t="s">
        <v>308</v>
      </c>
      <c r="C151" s="3" t="s">
        <v>308</v>
      </c>
      <c r="D151" s="3" t="s">
        <v>308</v>
      </c>
      <c r="E151" s="3" t="s">
        <v>308</v>
      </c>
      <c r="F151" s="3" t="s">
        <v>308</v>
      </c>
      <c r="G151" s="3" t="s">
        <v>308</v>
      </c>
      <c r="H151" s="3" t="s">
        <v>308</v>
      </c>
      <c r="I151" s="3" t="s">
        <v>308</v>
      </c>
      <c r="J151" s="3" t="s">
        <v>308</v>
      </c>
      <c r="K151" s="3" t="s">
        <v>308</v>
      </c>
    </row>
    <row r="152" spans="1:11" ht="12" customHeight="1">
      <c r="A152" s="2" t="s">
        <v>304</v>
      </c>
      <c r="B152" s="3" t="s">
        <v>308</v>
      </c>
      <c r="C152" s="3" t="s">
        <v>308</v>
      </c>
      <c r="D152" s="3" t="s">
        <v>308</v>
      </c>
      <c r="E152" s="3" t="s">
        <v>308</v>
      </c>
      <c r="F152" s="3" t="s">
        <v>308</v>
      </c>
      <c r="G152" s="3" t="s">
        <v>308</v>
      </c>
      <c r="H152" s="3" t="s">
        <v>308</v>
      </c>
      <c r="I152" s="3" t="s">
        <v>308</v>
      </c>
      <c r="J152" s="3" t="s">
        <v>308</v>
      </c>
      <c r="K152" s="3" t="s">
        <v>308</v>
      </c>
    </row>
    <row r="153" spans="1:11" ht="12" customHeight="1">
      <c r="A153" s="2" t="s">
        <v>328</v>
      </c>
      <c r="B153" s="3" t="s">
        <v>308</v>
      </c>
      <c r="C153" s="3" t="s">
        <v>308</v>
      </c>
      <c r="D153" s="3" t="s">
        <v>308</v>
      </c>
      <c r="E153" s="3" t="s">
        <v>308</v>
      </c>
      <c r="F153" s="3" t="s">
        <v>308</v>
      </c>
      <c r="G153" s="3" t="s">
        <v>308</v>
      </c>
      <c r="H153" s="3" t="s">
        <v>308</v>
      </c>
      <c r="I153" s="3" t="s">
        <v>308</v>
      </c>
      <c r="J153" s="3" t="s">
        <v>308</v>
      </c>
      <c r="K153" s="3" t="s">
        <v>308</v>
      </c>
    </row>
    <row r="154" spans="1:11" ht="12" customHeight="1">
      <c r="A154" s="2" t="s">
        <v>329</v>
      </c>
      <c r="B154" s="3" t="s">
        <v>308</v>
      </c>
      <c r="C154" s="3" t="s">
        <v>308</v>
      </c>
      <c r="D154" s="3" t="s">
        <v>308</v>
      </c>
      <c r="E154" s="3" t="s">
        <v>308</v>
      </c>
      <c r="F154" s="3" t="s">
        <v>308</v>
      </c>
      <c r="G154" s="3" t="s">
        <v>308</v>
      </c>
      <c r="H154" s="3" t="s">
        <v>308</v>
      </c>
      <c r="I154" s="3" t="s">
        <v>308</v>
      </c>
      <c r="J154" s="3" t="s">
        <v>308</v>
      </c>
      <c r="K154" s="3" t="s">
        <v>308</v>
      </c>
    </row>
    <row r="155" spans="1:11" ht="12" customHeight="1">
      <c r="A155" s="2" t="s">
        <v>330</v>
      </c>
      <c r="B155" s="3" t="s">
        <v>308</v>
      </c>
      <c r="C155" s="3" t="s">
        <v>308</v>
      </c>
      <c r="D155" s="3" t="s">
        <v>308</v>
      </c>
      <c r="E155" s="3" t="s">
        <v>308</v>
      </c>
      <c r="F155" s="3" t="s">
        <v>308</v>
      </c>
      <c r="G155" s="3" t="s">
        <v>308</v>
      </c>
      <c r="H155" s="3" t="s">
        <v>308</v>
      </c>
      <c r="I155" s="3" t="s">
        <v>308</v>
      </c>
      <c r="J155" s="3" t="s">
        <v>308</v>
      </c>
      <c r="K155" s="3" t="s">
        <v>308</v>
      </c>
    </row>
    <row r="156" spans="1:11" ht="12" customHeight="1">
      <c r="A156" s="2" t="s">
        <v>289</v>
      </c>
      <c r="B156" s="3" t="s">
        <v>308</v>
      </c>
      <c r="C156" s="3" t="s">
        <v>308</v>
      </c>
      <c r="D156" s="3" t="s">
        <v>308</v>
      </c>
      <c r="E156" s="3" t="s">
        <v>308</v>
      </c>
      <c r="F156" s="3" t="s">
        <v>308</v>
      </c>
      <c r="G156" s="3" t="s">
        <v>308</v>
      </c>
      <c r="H156" s="3" t="s">
        <v>308</v>
      </c>
      <c r="I156" s="3" t="s">
        <v>308</v>
      </c>
      <c r="J156" s="3" t="s">
        <v>308</v>
      </c>
      <c r="K156" s="3" t="s">
        <v>308</v>
      </c>
    </row>
    <row r="157" spans="1:11" ht="12" customHeight="1">
      <c r="A157" s="2" t="s">
        <v>305</v>
      </c>
      <c r="B157" s="3" t="s">
        <v>308</v>
      </c>
      <c r="C157" s="3" t="s">
        <v>308</v>
      </c>
      <c r="D157" s="3" t="s">
        <v>308</v>
      </c>
      <c r="E157" s="3" t="s">
        <v>308</v>
      </c>
      <c r="F157" s="3" t="s">
        <v>308</v>
      </c>
      <c r="G157" s="3" t="s">
        <v>308</v>
      </c>
      <c r="H157" s="3" t="s">
        <v>308</v>
      </c>
      <c r="I157" s="3" t="s">
        <v>308</v>
      </c>
      <c r="J157" s="3" t="s">
        <v>308</v>
      </c>
      <c r="K157" s="3" t="s">
        <v>308</v>
      </c>
    </row>
    <row r="158" spans="1:11" ht="12" customHeight="1">
      <c r="A158" s="2" t="s">
        <v>317</v>
      </c>
      <c r="B158" s="3" t="s">
        <v>308</v>
      </c>
      <c r="C158" s="52" t="s">
        <v>308</v>
      </c>
      <c r="D158" s="52" t="s">
        <v>308</v>
      </c>
      <c r="E158" s="52" t="s">
        <v>308</v>
      </c>
      <c r="F158" s="52" t="s">
        <v>308</v>
      </c>
      <c r="G158" s="52" t="s">
        <v>308</v>
      </c>
      <c r="H158" s="52" t="s">
        <v>308</v>
      </c>
      <c r="I158" s="52" t="s">
        <v>308</v>
      </c>
      <c r="J158" s="52" t="s">
        <v>308</v>
      </c>
      <c r="K158" s="52" t="s">
        <v>308</v>
      </c>
    </row>
    <row r="159" spans="1:11" ht="12" customHeight="1">
      <c r="A159" s="2" t="s">
        <v>735</v>
      </c>
      <c r="B159" s="52" t="s">
        <v>308</v>
      </c>
      <c r="C159" s="3" t="s">
        <v>308</v>
      </c>
      <c r="D159" s="3" t="s">
        <v>308</v>
      </c>
      <c r="E159" s="3" t="s">
        <v>308</v>
      </c>
      <c r="F159" s="3" t="s">
        <v>308</v>
      </c>
      <c r="G159" s="3" t="s">
        <v>308</v>
      </c>
      <c r="H159" s="3" t="s">
        <v>308</v>
      </c>
      <c r="I159" s="3" t="s">
        <v>308</v>
      </c>
      <c r="J159" s="3" t="s">
        <v>308</v>
      </c>
      <c r="K159" s="3" t="s">
        <v>308</v>
      </c>
    </row>
    <row r="160" spans="1:11" ht="12" customHeight="1">
      <c r="A160" s="2" t="s">
        <v>306</v>
      </c>
      <c r="B160" s="3" t="s">
        <v>308</v>
      </c>
      <c r="C160" s="3" t="s">
        <v>308</v>
      </c>
      <c r="D160" s="3" t="s">
        <v>308</v>
      </c>
      <c r="E160" s="3" t="s">
        <v>308</v>
      </c>
      <c r="F160" s="3" t="s">
        <v>308</v>
      </c>
      <c r="G160" s="3" t="s">
        <v>308</v>
      </c>
      <c r="H160" s="3" t="s">
        <v>308</v>
      </c>
      <c r="I160" s="3" t="s">
        <v>308</v>
      </c>
      <c r="J160" s="3" t="s">
        <v>308</v>
      </c>
      <c r="K160" s="3" t="s">
        <v>308</v>
      </c>
    </row>
    <row r="161" spans="1:11" ht="12" customHeight="1">
      <c r="A161" s="2" t="s">
        <v>292</v>
      </c>
      <c r="B161" s="3" t="s">
        <v>308</v>
      </c>
      <c r="C161" s="4" t="s">
        <v>308</v>
      </c>
      <c r="D161" s="4" t="s">
        <v>308</v>
      </c>
      <c r="E161" s="4" t="s">
        <v>308</v>
      </c>
      <c r="F161" s="4" t="s">
        <v>308</v>
      </c>
      <c r="G161" s="4" t="s">
        <v>308</v>
      </c>
      <c r="H161" s="4" t="s">
        <v>308</v>
      </c>
      <c r="I161" s="4" t="s">
        <v>308</v>
      </c>
      <c r="J161" s="4" t="s">
        <v>308</v>
      </c>
      <c r="K161" s="4" t="s">
        <v>308</v>
      </c>
    </row>
    <row r="162" spans="1:11" ht="12" customHeight="1">
      <c r="A162" s="2" t="s">
        <v>307</v>
      </c>
      <c r="B162" s="4" t="s">
        <v>308</v>
      </c>
      <c r="C162" s="3" t="s">
        <v>308</v>
      </c>
      <c r="D162" s="3" t="s">
        <v>308</v>
      </c>
      <c r="E162" s="3" t="s">
        <v>308</v>
      </c>
      <c r="F162" s="3" t="s">
        <v>308</v>
      </c>
      <c r="G162" s="3" t="s">
        <v>308</v>
      </c>
      <c r="H162" s="3" t="s">
        <v>308</v>
      </c>
      <c r="I162" s="3" t="s">
        <v>308</v>
      </c>
      <c r="J162" s="3" t="s">
        <v>308</v>
      </c>
      <c r="K162" s="3" t="s">
        <v>308</v>
      </c>
    </row>
    <row r="163" spans="1:11" ht="12" customHeight="1">
      <c r="A163" s="2" t="s">
        <v>337</v>
      </c>
      <c r="B163" s="3" t="s">
        <v>308</v>
      </c>
      <c r="C163" s="3" t="s">
        <v>308</v>
      </c>
      <c r="D163" s="3" t="s">
        <v>308</v>
      </c>
      <c r="E163" s="3" t="s">
        <v>308</v>
      </c>
      <c r="F163" s="3" t="s">
        <v>308</v>
      </c>
      <c r="G163" s="3" t="s">
        <v>308</v>
      </c>
      <c r="H163" s="3" t="s">
        <v>308</v>
      </c>
      <c r="I163" s="3" t="s">
        <v>308</v>
      </c>
      <c r="J163" s="3" t="s">
        <v>308</v>
      </c>
      <c r="K163" s="3" t="s">
        <v>308</v>
      </c>
    </row>
    <row r="164" spans="1:11" ht="12" customHeight="1">
      <c r="A164" s="2" t="s">
        <v>338</v>
      </c>
      <c r="B164" s="3" t="s">
        <v>308</v>
      </c>
      <c r="C164" s="3" t="s">
        <v>308</v>
      </c>
      <c r="D164" s="3" t="s">
        <v>308</v>
      </c>
      <c r="E164" s="3" t="s">
        <v>308</v>
      </c>
      <c r="F164" s="3" t="s">
        <v>308</v>
      </c>
      <c r="G164" s="3" t="s">
        <v>308</v>
      </c>
      <c r="H164" s="3" t="s">
        <v>308</v>
      </c>
      <c r="I164" s="3" t="s">
        <v>308</v>
      </c>
      <c r="J164" s="3" t="s">
        <v>308</v>
      </c>
      <c r="K164" s="3" t="s">
        <v>308</v>
      </c>
    </row>
    <row r="165" spans="1:11" ht="12" customHeight="1">
      <c r="A165" s="2" t="s">
        <v>339</v>
      </c>
      <c r="B165" s="3" t="s">
        <v>308</v>
      </c>
      <c r="C165" s="4" t="s">
        <v>308</v>
      </c>
      <c r="D165" s="4" t="s">
        <v>308</v>
      </c>
      <c r="E165" s="4" t="s">
        <v>308</v>
      </c>
      <c r="F165" s="4" t="s">
        <v>308</v>
      </c>
      <c r="G165" s="4" t="s">
        <v>308</v>
      </c>
      <c r="H165" s="4" t="s">
        <v>308</v>
      </c>
      <c r="I165" s="4" t="s">
        <v>308</v>
      </c>
      <c r="J165" s="4" t="s">
        <v>308</v>
      </c>
      <c r="K165" s="4" t="s">
        <v>308</v>
      </c>
    </row>
    <row r="166" spans="1:11" ht="12" customHeight="1">
      <c r="A166" s="2" t="s">
        <v>297</v>
      </c>
      <c r="B166" s="4" t="s">
        <v>308</v>
      </c>
      <c r="C166" s="4" t="s">
        <v>308</v>
      </c>
      <c r="D166" s="4" t="s">
        <v>308</v>
      </c>
      <c r="E166" s="4" t="s">
        <v>308</v>
      </c>
      <c r="F166" s="4" t="s">
        <v>308</v>
      </c>
      <c r="G166" s="4" t="s">
        <v>308</v>
      </c>
      <c r="H166" s="4" t="s">
        <v>308</v>
      </c>
      <c r="I166" s="4" t="s">
        <v>308</v>
      </c>
      <c r="J166" s="4" t="s">
        <v>308</v>
      </c>
      <c r="K166" s="4" t="s">
        <v>308</v>
      </c>
    </row>
    <row r="167" spans="1:11" ht="12" customHeight="1">
      <c r="A167" s="2" t="s">
        <v>321</v>
      </c>
      <c r="B167" s="4" t="s">
        <v>308</v>
      </c>
      <c r="C167" s="4" t="s">
        <v>308</v>
      </c>
      <c r="D167" s="4" t="s">
        <v>308</v>
      </c>
      <c r="E167" s="4" t="s">
        <v>308</v>
      </c>
      <c r="F167" s="4" t="s">
        <v>308</v>
      </c>
      <c r="G167" s="4" t="s">
        <v>308</v>
      </c>
      <c r="H167" s="4" t="s">
        <v>308</v>
      </c>
      <c r="I167" s="4" t="s">
        <v>308</v>
      </c>
      <c r="J167" s="4" t="s">
        <v>308</v>
      </c>
      <c r="K167" s="4" t="s">
        <v>308</v>
      </c>
    </row>
    <row r="168" spans="1:11" ht="12" customHeight="1">
      <c r="A168" s="2" t="s">
        <v>299</v>
      </c>
      <c r="B168" s="4" t="s">
        <v>308</v>
      </c>
      <c r="C168" s="4" t="s">
        <v>308</v>
      </c>
      <c r="D168" s="4" t="s">
        <v>308</v>
      </c>
      <c r="E168" s="4" t="s">
        <v>308</v>
      </c>
      <c r="F168" s="4" t="s">
        <v>308</v>
      </c>
      <c r="G168" s="4" t="s">
        <v>308</v>
      </c>
      <c r="H168" s="4" t="s">
        <v>308</v>
      </c>
      <c r="I168" s="4" t="s">
        <v>308</v>
      </c>
      <c r="J168" s="4" t="s">
        <v>308</v>
      </c>
      <c r="K168" s="4" t="s">
        <v>308</v>
      </c>
    </row>
    <row r="169" spans="1:11" ht="12" customHeight="1">
      <c r="A169" s="2" t="s">
        <v>612</v>
      </c>
      <c r="B169" s="4" t="s">
        <v>308</v>
      </c>
      <c r="C169" s="4" t="s">
        <v>308</v>
      </c>
      <c r="D169" s="4" t="s">
        <v>308</v>
      </c>
      <c r="E169" s="4" t="s">
        <v>308</v>
      </c>
      <c r="F169" s="4" t="s">
        <v>308</v>
      </c>
      <c r="G169" s="4" t="s">
        <v>308</v>
      </c>
      <c r="H169" s="4" t="s">
        <v>308</v>
      </c>
      <c r="I169" s="4" t="s">
        <v>308</v>
      </c>
      <c r="J169" s="4" t="s">
        <v>308</v>
      </c>
      <c r="K169" s="4" t="s">
        <v>308</v>
      </c>
    </row>
    <row r="170" spans="1:11" ht="12" customHeight="1">
      <c r="A170" s="2" t="s">
        <v>613</v>
      </c>
      <c r="B170" s="4" t="s">
        <v>308</v>
      </c>
      <c r="C170" s="4" t="s">
        <v>308</v>
      </c>
      <c r="D170" s="4" t="s">
        <v>308</v>
      </c>
      <c r="E170" s="4" t="s">
        <v>308</v>
      </c>
      <c r="F170" s="4" t="s">
        <v>308</v>
      </c>
      <c r="G170" s="4" t="s">
        <v>308</v>
      </c>
      <c r="H170" s="4" t="s">
        <v>308</v>
      </c>
      <c r="I170" s="4" t="s">
        <v>308</v>
      </c>
      <c r="J170" s="4" t="s">
        <v>308</v>
      </c>
      <c r="K170" s="4" t="s">
        <v>308</v>
      </c>
    </row>
    <row r="171" spans="1:11" ht="12" customHeight="1">
      <c r="A171" s="2" t="s">
        <v>614</v>
      </c>
      <c r="B171" s="4" t="s">
        <v>308</v>
      </c>
      <c r="C171" s="4" t="s">
        <v>308</v>
      </c>
      <c r="D171" s="4" t="s">
        <v>308</v>
      </c>
      <c r="E171" s="4" t="s">
        <v>308</v>
      </c>
      <c r="F171" s="4" t="s">
        <v>308</v>
      </c>
      <c r="G171" s="4" t="s">
        <v>308</v>
      </c>
      <c r="H171" s="4" t="s">
        <v>308</v>
      </c>
      <c r="I171" s="4" t="s">
        <v>308</v>
      </c>
      <c r="J171" s="4" t="s">
        <v>308</v>
      </c>
      <c r="K171" s="4" t="s">
        <v>308</v>
      </c>
    </row>
    <row r="172" spans="1:11" ht="12" customHeight="1">
      <c r="A172" s="2" t="s">
        <v>615</v>
      </c>
      <c r="B172" s="4" t="s">
        <v>308</v>
      </c>
      <c r="C172" s="4" t="s">
        <v>308</v>
      </c>
      <c r="D172" s="4" t="s">
        <v>308</v>
      </c>
      <c r="E172" s="4" t="s">
        <v>308</v>
      </c>
      <c r="F172" s="4" t="s">
        <v>308</v>
      </c>
      <c r="G172" s="4" t="s">
        <v>308</v>
      </c>
      <c r="H172" s="4" t="s">
        <v>308</v>
      </c>
      <c r="I172" s="4" t="s">
        <v>308</v>
      </c>
      <c r="J172" s="4" t="s">
        <v>308</v>
      </c>
      <c r="K172" s="4" t="s">
        <v>308</v>
      </c>
    </row>
    <row r="173" spans="1:11" ht="12" customHeight="1">
      <c r="A173" s="2" t="s">
        <v>616</v>
      </c>
      <c r="B173" s="4" t="s">
        <v>308</v>
      </c>
      <c r="C173" s="4" t="s">
        <v>308</v>
      </c>
      <c r="D173" s="4" t="s">
        <v>308</v>
      </c>
      <c r="E173" s="4" t="s">
        <v>308</v>
      </c>
      <c r="F173" s="4" t="s">
        <v>308</v>
      </c>
      <c r="G173" s="4" t="s">
        <v>308</v>
      </c>
      <c r="H173" s="4" t="s">
        <v>308</v>
      </c>
      <c r="I173" s="4" t="s">
        <v>308</v>
      </c>
      <c r="J173" s="4" t="s">
        <v>308</v>
      </c>
      <c r="K173" s="4" t="s">
        <v>308</v>
      </c>
    </row>
    <row r="174" spans="1:11" ht="12" customHeight="1">
      <c r="A174" s="2" t="s">
        <v>823</v>
      </c>
      <c r="B174" s="4" t="s">
        <v>308</v>
      </c>
      <c r="C174" s="4" t="s">
        <v>308</v>
      </c>
      <c r="D174" s="4" t="s">
        <v>308</v>
      </c>
      <c r="E174" s="4" t="s">
        <v>308</v>
      </c>
      <c r="F174" s="4" t="s">
        <v>308</v>
      </c>
      <c r="G174" s="4" t="s">
        <v>308</v>
      </c>
      <c r="H174" s="4" t="s">
        <v>308</v>
      </c>
      <c r="I174" s="4" t="s">
        <v>308</v>
      </c>
      <c r="J174" s="4" t="s">
        <v>308</v>
      </c>
      <c r="K174" s="4" t="s">
        <v>308</v>
      </c>
    </row>
    <row r="175" spans="1:11" ht="12" customHeight="1">
      <c r="A175" s="2" t="s">
        <v>617</v>
      </c>
      <c r="B175" s="4" t="s">
        <v>308</v>
      </c>
      <c r="C175" s="4" t="s">
        <v>308</v>
      </c>
      <c r="D175" s="4" t="s">
        <v>308</v>
      </c>
      <c r="E175" s="4" t="s">
        <v>308</v>
      </c>
      <c r="F175" s="4" t="s">
        <v>308</v>
      </c>
      <c r="G175" s="4" t="s">
        <v>308</v>
      </c>
      <c r="H175" s="4" t="s">
        <v>308</v>
      </c>
      <c r="I175" s="4" t="s">
        <v>308</v>
      </c>
      <c r="J175" s="4" t="s">
        <v>308</v>
      </c>
      <c r="K175" s="4" t="s">
        <v>308</v>
      </c>
    </row>
    <row r="176" spans="1:11" ht="12" customHeight="1">
      <c r="A176" s="2" t="s">
        <v>618</v>
      </c>
      <c r="B176" s="4" t="s">
        <v>308</v>
      </c>
      <c r="C176" s="4" t="s">
        <v>308</v>
      </c>
      <c r="D176" s="4" t="s">
        <v>308</v>
      </c>
      <c r="E176" s="4" t="s">
        <v>308</v>
      </c>
      <c r="F176" s="4" t="s">
        <v>308</v>
      </c>
      <c r="G176" s="4" t="s">
        <v>308</v>
      </c>
      <c r="H176" s="4" t="s">
        <v>308</v>
      </c>
      <c r="I176" s="4" t="s">
        <v>308</v>
      </c>
      <c r="J176" s="4" t="s">
        <v>308</v>
      </c>
      <c r="K176" s="4" t="s">
        <v>308</v>
      </c>
    </row>
    <row r="177" spans="1:11" ht="12" customHeight="1">
      <c r="A177" s="2" t="s">
        <v>619</v>
      </c>
      <c r="B177" s="4" t="s">
        <v>308</v>
      </c>
      <c r="C177" s="4" t="s">
        <v>308</v>
      </c>
      <c r="D177" s="4" t="s">
        <v>308</v>
      </c>
      <c r="E177" s="4" t="s">
        <v>308</v>
      </c>
      <c r="F177" s="4" t="s">
        <v>308</v>
      </c>
      <c r="G177" s="4" t="s">
        <v>308</v>
      </c>
      <c r="H177" s="4" t="s">
        <v>308</v>
      </c>
      <c r="I177" s="4" t="s">
        <v>308</v>
      </c>
      <c r="J177" s="4" t="s">
        <v>308</v>
      </c>
      <c r="K177" s="4" t="s">
        <v>308</v>
      </c>
    </row>
    <row r="178" spans="1:11" ht="12" customHeight="1">
      <c r="A178" s="2" t="s">
        <v>620</v>
      </c>
      <c r="B178" s="4" t="s">
        <v>308</v>
      </c>
      <c r="C178" s="4" t="s">
        <v>308</v>
      </c>
      <c r="D178" s="4" t="s">
        <v>308</v>
      </c>
      <c r="E178" s="4" t="s">
        <v>308</v>
      </c>
      <c r="F178" s="4" t="s">
        <v>308</v>
      </c>
      <c r="G178" s="4" t="s">
        <v>308</v>
      </c>
      <c r="H178" s="4" t="s">
        <v>308</v>
      </c>
      <c r="I178" s="4" t="s">
        <v>308</v>
      </c>
      <c r="J178" s="4" t="s">
        <v>308</v>
      </c>
      <c r="K178" s="4" t="s">
        <v>308</v>
      </c>
    </row>
    <row r="179" spans="1:11" ht="12" customHeight="1">
      <c r="A179" s="2" t="s">
        <v>621</v>
      </c>
      <c r="B179" s="4" t="s">
        <v>308</v>
      </c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" customHeight="1">
      <c r="A180" s="135" t="s">
        <v>348</v>
      </c>
      <c r="B180" s="138" t="s">
        <v>322</v>
      </c>
      <c r="C180" s="138"/>
      <c r="D180" s="138"/>
      <c r="E180" s="138"/>
      <c r="F180" s="138"/>
      <c r="G180" s="138"/>
      <c r="H180" s="138"/>
      <c r="I180" s="138"/>
      <c r="J180" s="138"/>
      <c r="K180" s="138"/>
    </row>
    <row r="181" spans="1:11" ht="12" customHeight="1">
      <c r="A181" s="135"/>
      <c r="B181" s="34" t="s">
        <v>148</v>
      </c>
      <c r="C181" s="34" t="s">
        <v>595</v>
      </c>
      <c r="D181" s="34" t="s">
        <v>323</v>
      </c>
      <c r="E181" s="34" t="s">
        <v>324</v>
      </c>
      <c r="F181" s="34" t="s">
        <v>325</v>
      </c>
      <c r="G181" s="34" t="s">
        <v>331</v>
      </c>
      <c r="H181" s="34" t="s">
        <v>332</v>
      </c>
      <c r="I181" s="34" t="s">
        <v>333</v>
      </c>
      <c r="J181" s="34" t="s">
        <v>334</v>
      </c>
      <c r="K181" s="34" t="s">
        <v>335</v>
      </c>
    </row>
    <row r="182" spans="1:11" ht="12" customHeight="1">
      <c r="A182" s="35">
        <v>2011</v>
      </c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</row>
    <row r="183" spans="1:11" ht="12" customHeight="1">
      <c r="A183" s="13" t="s">
        <v>272</v>
      </c>
      <c r="B183" s="53">
        <v>1842360</v>
      </c>
      <c r="C183" s="53" t="s">
        <v>308</v>
      </c>
      <c r="D183" s="53" t="s">
        <v>308</v>
      </c>
      <c r="E183" s="53" t="s">
        <v>308</v>
      </c>
      <c r="F183" s="53" t="s">
        <v>308</v>
      </c>
      <c r="G183" s="53" t="s">
        <v>308</v>
      </c>
      <c r="H183" s="53" t="s">
        <v>308</v>
      </c>
      <c r="I183" s="53" t="s">
        <v>308</v>
      </c>
      <c r="J183" s="53" t="s">
        <v>308</v>
      </c>
      <c r="K183" s="53" t="s">
        <v>308</v>
      </c>
    </row>
    <row r="184" spans="1:11" ht="12" customHeight="1">
      <c r="A184" s="2" t="s">
        <v>273</v>
      </c>
      <c r="B184" s="3" t="s">
        <v>308</v>
      </c>
      <c r="C184" s="3" t="s">
        <v>308</v>
      </c>
      <c r="D184" s="3" t="s">
        <v>308</v>
      </c>
      <c r="E184" s="3" t="s">
        <v>308</v>
      </c>
      <c r="F184" s="3" t="s">
        <v>308</v>
      </c>
      <c r="G184" s="3" t="s">
        <v>308</v>
      </c>
      <c r="H184" s="3" t="s">
        <v>308</v>
      </c>
      <c r="I184" s="3" t="s">
        <v>308</v>
      </c>
      <c r="J184" s="3" t="s">
        <v>308</v>
      </c>
      <c r="K184" s="3" t="s">
        <v>308</v>
      </c>
    </row>
    <row r="185" spans="1:11" ht="12" customHeight="1">
      <c r="A185" s="2" t="s">
        <v>326</v>
      </c>
      <c r="B185" s="3" t="s">
        <v>308</v>
      </c>
      <c r="C185" s="3" t="s">
        <v>308</v>
      </c>
      <c r="D185" s="3" t="s">
        <v>308</v>
      </c>
      <c r="E185" s="3" t="s">
        <v>308</v>
      </c>
      <c r="F185" s="3" t="s">
        <v>308</v>
      </c>
      <c r="G185" s="3" t="s">
        <v>308</v>
      </c>
      <c r="H185" s="3" t="s">
        <v>308</v>
      </c>
      <c r="I185" s="3" t="s">
        <v>308</v>
      </c>
      <c r="J185" s="3" t="s">
        <v>308</v>
      </c>
      <c r="K185" s="3" t="s">
        <v>308</v>
      </c>
    </row>
    <row r="186" spans="1:11" ht="12" customHeight="1">
      <c r="A186" s="2" t="s">
        <v>275</v>
      </c>
      <c r="B186" s="3" t="s">
        <v>308</v>
      </c>
      <c r="C186" s="3" t="s">
        <v>308</v>
      </c>
      <c r="D186" s="3" t="s">
        <v>308</v>
      </c>
      <c r="E186" s="3" t="s">
        <v>308</v>
      </c>
      <c r="F186" s="3" t="s">
        <v>308</v>
      </c>
      <c r="G186" s="3" t="s">
        <v>308</v>
      </c>
      <c r="H186" s="3" t="s">
        <v>308</v>
      </c>
      <c r="I186" s="3" t="s">
        <v>308</v>
      </c>
      <c r="J186" s="3" t="s">
        <v>308</v>
      </c>
      <c r="K186" s="3" t="s">
        <v>308</v>
      </c>
    </row>
    <row r="187" spans="1:11" ht="12" customHeight="1">
      <c r="A187" s="2" t="s">
        <v>822</v>
      </c>
      <c r="B187" s="3" t="s">
        <v>308</v>
      </c>
      <c r="C187" s="3" t="s">
        <v>308</v>
      </c>
      <c r="D187" s="3" t="s">
        <v>308</v>
      </c>
      <c r="E187" s="3" t="s">
        <v>308</v>
      </c>
      <c r="F187" s="3" t="s">
        <v>308</v>
      </c>
      <c r="G187" s="3" t="s">
        <v>308</v>
      </c>
      <c r="H187" s="3" t="s">
        <v>308</v>
      </c>
      <c r="I187" s="3" t="s">
        <v>308</v>
      </c>
      <c r="J187" s="3" t="s">
        <v>308</v>
      </c>
      <c r="K187" s="3" t="s">
        <v>308</v>
      </c>
    </row>
    <row r="188" spans="1:11" ht="12" customHeight="1">
      <c r="A188" s="2" t="s">
        <v>276</v>
      </c>
      <c r="B188" s="3" t="s">
        <v>308</v>
      </c>
      <c r="C188" s="3" t="s">
        <v>308</v>
      </c>
      <c r="D188" s="3" t="s">
        <v>308</v>
      </c>
      <c r="E188" s="3" t="s">
        <v>308</v>
      </c>
      <c r="F188" s="3" t="s">
        <v>308</v>
      </c>
      <c r="G188" s="3" t="s">
        <v>308</v>
      </c>
      <c r="H188" s="3" t="s">
        <v>308</v>
      </c>
      <c r="I188" s="3" t="s">
        <v>308</v>
      </c>
      <c r="J188" s="3" t="s">
        <v>308</v>
      </c>
      <c r="K188" s="3" t="s">
        <v>308</v>
      </c>
    </row>
    <row r="189" spans="1:11" ht="12" customHeight="1">
      <c r="A189" s="2" t="s">
        <v>277</v>
      </c>
      <c r="B189" s="3" t="s">
        <v>308</v>
      </c>
      <c r="C189" s="3" t="s">
        <v>308</v>
      </c>
      <c r="D189" s="3" t="s">
        <v>308</v>
      </c>
      <c r="E189" s="3" t="s">
        <v>308</v>
      </c>
      <c r="F189" s="3" t="s">
        <v>308</v>
      </c>
      <c r="G189" s="3" t="s">
        <v>308</v>
      </c>
      <c r="H189" s="3" t="s">
        <v>308</v>
      </c>
      <c r="I189" s="3" t="s">
        <v>308</v>
      </c>
      <c r="J189" s="3" t="s">
        <v>308</v>
      </c>
      <c r="K189" s="3" t="s">
        <v>308</v>
      </c>
    </row>
    <row r="190" spans="1:11" ht="12" customHeight="1">
      <c r="A190" s="2" t="s">
        <v>278</v>
      </c>
      <c r="B190" s="3" t="s">
        <v>308</v>
      </c>
      <c r="C190" s="3" t="s">
        <v>308</v>
      </c>
      <c r="D190" s="3" t="s">
        <v>308</v>
      </c>
      <c r="E190" s="3" t="s">
        <v>308</v>
      </c>
      <c r="F190" s="3" t="s">
        <v>308</v>
      </c>
      <c r="G190" s="3" t="s">
        <v>308</v>
      </c>
      <c r="H190" s="3" t="s">
        <v>308</v>
      </c>
      <c r="I190" s="3" t="s">
        <v>308</v>
      </c>
      <c r="J190" s="3" t="s">
        <v>308</v>
      </c>
      <c r="K190" s="3" t="s">
        <v>308</v>
      </c>
    </row>
    <row r="191" spans="1:11" ht="12" customHeight="1">
      <c r="A191" s="2" t="s">
        <v>279</v>
      </c>
      <c r="B191" s="3" t="s">
        <v>308</v>
      </c>
      <c r="C191" s="3" t="s">
        <v>308</v>
      </c>
      <c r="D191" s="3" t="s">
        <v>308</v>
      </c>
      <c r="E191" s="3" t="s">
        <v>308</v>
      </c>
      <c r="F191" s="3" t="s">
        <v>308</v>
      </c>
      <c r="G191" s="3" t="s">
        <v>308</v>
      </c>
      <c r="H191" s="3" t="s">
        <v>308</v>
      </c>
      <c r="I191" s="3" t="s">
        <v>308</v>
      </c>
      <c r="J191" s="3" t="s">
        <v>308</v>
      </c>
      <c r="K191" s="3" t="s">
        <v>308</v>
      </c>
    </row>
    <row r="192" spans="1:11" ht="12" customHeight="1">
      <c r="A192" s="2" t="s">
        <v>319</v>
      </c>
      <c r="B192" s="3" t="s">
        <v>308</v>
      </c>
      <c r="C192" s="3" t="s">
        <v>308</v>
      </c>
      <c r="D192" s="3" t="s">
        <v>308</v>
      </c>
      <c r="E192" s="3" t="s">
        <v>308</v>
      </c>
      <c r="F192" s="3" t="s">
        <v>308</v>
      </c>
      <c r="G192" s="3" t="s">
        <v>308</v>
      </c>
      <c r="H192" s="3" t="s">
        <v>308</v>
      </c>
      <c r="I192" s="3" t="s">
        <v>308</v>
      </c>
      <c r="J192" s="3" t="s">
        <v>308</v>
      </c>
      <c r="K192" s="3" t="s">
        <v>308</v>
      </c>
    </row>
    <row r="193" spans="1:11" ht="12" customHeight="1">
      <c r="A193" s="2" t="s">
        <v>302</v>
      </c>
      <c r="B193" s="3" t="s">
        <v>308</v>
      </c>
      <c r="C193" s="3" t="s">
        <v>308</v>
      </c>
      <c r="D193" s="3" t="s">
        <v>308</v>
      </c>
      <c r="E193" s="3" t="s">
        <v>308</v>
      </c>
      <c r="F193" s="3" t="s">
        <v>308</v>
      </c>
      <c r="G193" s="3" t="s">
        <v>308</v>
      </c>
      <c r="H193" s="3" t="s">
        <v>308</v>
      </c>
      <c r="I193" s="3" t="s">
        <v>308</v>
      </c>
      <c r="J193" s="3" t="s">
        <v>308</v>
      </c>
      <c r="K193" s="3" t="s">
        <v>308</v>
      </c>
    </row>
    <row r="194" spans="1:11" ht="12" customHeight="1">
      <c r="A194" s="2" t="s">
        <v>282</v>
      </c>
      <c r="B194" s="3" t="s">
        <v>308</v>
      </c>
      <c r="C194" s="3" t="s">
        <v>308</v>
      </c>
      <c r="D194" s="3" t="s">
        <v>308</v>
      </c>
      <c r="E194" s="3" t="s">
        <v>308</v>
      </c>
      <c r="F194" s="3" t="s">
        <v>308</v>
      </c>
      <c r="G194" s="3" t="s">
        <v>308</v>
      </c>
      <c r="H194" s="3" t="s">
        <v>308</v>
      </c>
      <c r="I194" s="3" t="s">
        <v>308</v>
      </c>
      <c r="J194" s="3" t="s">
        <v>308</v>
      </c>
      <c r="K194" s="3" t="s">
        <v>308</v>
      </c>
    </row>
    <row r="195" spans="1:11" ht="12" customHeight="1">
      <c r="A195" s="2" t="s">
        <v>327</v>
      </c>
      <c r="B195" s="3" t="s">
        <v>308</v>
      </c>
      <c r="C195" s="3" t="s">
        <v>308</v>
      </c>
      <c r="D195" s="3" t="s">
        <v>308</v>
      </c>
      <c r="E195" s="3" t="s">
        <v>308</v>
      </c>
      <c r="F195" s="3" t="s">
        <v>308</v>
      </c>
      <c r="G195" s="3" t="s">
        <v>308</v>
      </c>
      <c r="H195" s="3" t="s">
        <v>308</v>
      </c>
      <c r="I195" s="3" t="s">
        <v>308</v>
      </c>
      <c r="J195" s="3" t="s">
        <v>308</v>
      </c>
      <c r="K195" s="3" t="s">
        <v>308</v>
      </c>
    </row>
    <row r="196" spans="1:11" ht="12" customHeight="1">
      <c r="A196" s="2" t="s">
        <v>303</v>
      </c>
      <c r="B196" s="3" t="s">
        <v>308</v>
      </c>
      <c r="C196" s="3" t="s">
        <v>308</v>
      </c>
      <c r="D196" s="3" t="s">
        <v>308</v>
      </c>
      <c r="E196" s="3" t="s">
        <v>308</v>
      </c>
      <c r="F196" s="3" t="s">
        <v>308</v>
      </c>
      <c r="G196" s="3" t="s">
        <v>308</v>
      </c>
      <c r="H196" s="3" t="s">
        <v>308</v>
      </c>
      <c r="I196" s="3" t="s">
        <v>308</v>
      </c>
      <c r="J196" s="3" t="s">
        <v>308</v>
      </c>
      <c r="K196" s="3" t="s">
        <v>308</v>
      </c>
    </row>
    <row r="197" spans="1:11" ht="12" customHeight="1">
      <c r="A197" s="2" t="s">
        <v>304</v>
      </c>
      <c r="B197" s="3" t="s">
        <v>308</v>
      </c>
      <c r="C197" s="3" t="s">
        <v>308</v>
      </c>
      <c r="D197" s="3" t="s">
        <v>308</v>
      </c>
      <c r="E197" s="3" t="s">
        <v>308</v>
      </c>
      <c r="F197" s="3" t="s">
        <v>308</v>
      </c>
      <c r="G197" s="3" t="s">
        <v>308</v>
      </c>
      <c r="H197" s="3" t="s">
        <v>308</v>
      </c>
      <c r="I197" s="3" t="s">
        <v>308</v>
      </c>
      <c r="J197" s="3" t="s">
        <v>308</v>
      </c>
      <c r="K197" s="3" t="s">
        <v>308</v>
      </c>
    </row>
    <row r="198" spans="1:11" ht="12" customHeight="1">
      <c r="A198" s="2" t="s">
        <v>328</v>
      </c>
      <c r="B198" s="3" t="s">
        <v>308</v>
      </c>
      <c r="C198" s="3" t="s">
        <v>308</v>
      </c>
      <c r="D198" s="3" t="s">
        <v>308</v>
      </c>
      <c r="E198" s="3" t="s">
        <v>308</v>
      </c>
      <c r="F198" s="3" t="s">
        <v>308</v>
      </c>
      <c r="G198" s="3" t="s">
        <v>308</v>
      </c>
      <c r="H198" s="3" t="s">
        <v>308</v>
      </c>
      <c r="I198" s="3" t="s">
        <v>308</v>
      </c>
      <c r="J198" s="3" t="s">
        <v>308</v>
      </c>
      <c r="K198" s="3" t="s">
        <v>308</v>
      </c>
    </row>
    <row r="199" spans="1:11" ht="12" customHeight="1">
      <c r="A199" s="2" t="s">
        <v>329</v>
      </c>
      <c r="B199" s="3" t="s">
        <v>308</v>
      </c>
      <c r="C199" s="3" t="s">
        <v>308</v>
      </c>
      <c r="D199" s="3" t="s">
        <v>308</v>
      </c>
      <c r="E199" s="3" t="s">
        <v>308</v>
      </c>
      <c r="F199" s="3" t="s">
        <v>308</v>
      </c>
      <c r="G199" s="3" t="s">
        <v>308</v>
      </c>
      <c r="H199" s="3" t="s">
        <v>308</v>
      </c>
      <c r="I199" s="3" t="s">
        <v>308</v>
      </c>
      <c r="J199" s="3" t="s">
        <v>308</v>
      </c>
      <c r="K199" s="3" t="s">
        <v>308</v>
      </c>
    </row>
    <row r="200" spans="1:11" ht="12" customHeight="1">
      <c r="A200" s="2" t="s">
        <v>330</v>
      </c>
      <c r="B200" s="3" t="s">
        <v>308</v>
      </c>
      <c r="C200" s="3" t="s">
        <v>308</v>
      </c>
      <c r="D200" s="3" t="s">
        <v>308</v>
      </c>
      <c r="E200" s="3" t="s">
        <v>308</v>
      </c>
      <c r="F200" s="3" t="s">
        <v>308</v>
      </c>
      <c r="G200" s="3" t="s">
        <v>308</v>
      </c>
      <c r="H200" s="3" t="s">
        <v>308</v>
      </c>
      <c r="I200" s="3" t="s">
        <v>308</v>
      </c>
      <c r="J200" s="3" t="s">
        <v>308</v>
      </c>
      <c r="K200" s="3" t="s">
        <v>308</v>
      </c>
    </row>
    <row r="201" spans="1:11" ht="12" customHeight="1">
      <c r="A201" s="2" t="s">
        <v>289</v>
      </c>
      <c r="B201" s="3" t="s">
        <v>308</v>
      </c>
      <c r="C201" s="3" t="s">
        <v>308</v>
      </c>
      <c r="D201" s="3" t="s">
        <v>308</v>
      </c>
      <c r="E201" s="3" t="s">
        <v>308</v>
      </c>
      <c r="F201" s="3" t="s">
        <v>308</v>
      </c>
      <c r="G201" s="3" t="s">
        <v>308</v>
      </c>
      <c r="H201" s="3" t="s">
        <v>308</v>
      </c>
      <c r="I201" s="3" t="s">
        <v>308</v>
      </c>
      <c r="J201" s="3" t="s">
        <v>308</v>
      </c>
      <c r="K201" s="3" t="s">
        <v>308</v>
      </c>
    </row>
    <row r="202" spans="1:11" ht="12" customHeight="1">
      <c r="A202" s="2" t="s">
        <v>305</v>
      </c>
      <c r="B202" s="3" t="s">
        <v>308</v>
      </c>
      <c r="C202" s="3" t="s">
        <v>308</v>
      </c>
      <c r="D202" s="3" t="s">
        <v>308</v>
      </c>
      <c r="E202" s="3" t="s">
        <v>308</v>
      </c>
      <c r="F202" s="3" t="s">
        <v>308</v>
      </c>
      <c r="G202" s="3" t="s">
        <v>308</v>
      </c>
      <c r="H202" s="3" t="s">
        <v>308</v>
      </c>
      <c r="I202" s="3" t="s">
        <v>308</v>
      </c>
      <c r="J202" s="3" t="s">
        <v>308</v>
      </c>
      <c r="K202" s="3" t="s">
        <v>308</v>
      </c>
    </row>
    <row r="203" spans="1:11" ht="12" customHeight="1">
      <c r="A203" s="2" t="s">
        <v>317</v>
      </c>
      <c r="B203" s="3" t="s">
        <v>308</v>
      </c>
      <c r="C203" s="52" t="s">
        <v>308</v>
      </c>
      <c r="D203" s="52" t="s">
        <v>308</v>
      </c>
      <c r="E203" s="52" t="s">
        <v>308</v>
      </c>
      <c r="F203" s="52" t="s">
        <v>308</v>
      </c>
      <c r="G203" s="52" t="s">
        <v>308</v>
      </c>
      <c r="H203" s="52" t="s">
        <v>308</v>
      </c>
      <c r="I203" s="52" t="s">
        <v>308</v>
      </c>
      <c r="J203" s="52" t="s">
        <v>308</v>
      </c>
      <c r="K203" s="52" t="s">
        <v>308</v>
      </c>
    </row>
    <row r="204" spans="1:11" ht="12" customHeight="1">
      <c r="A204" s="2" t="s">
        <v>735</v>
      </c>
      <c r="B204" s="52" t="s">
        <v>308</v>
      </c>
      <c r="C204" s="3" t="s">
        <v>308</v>
      </c>
      <c r="D204" s="3" t="s">
        <v>308</v>
      </c>
      <c r="E204" s="3" t="s">
        <v>308</v>
      </c>
      <c r="F204" s="3" t="s">
        <v>308</v>
      </c>
      <c r="G204" s="3" t="s">
        <v>308</v>
      </c>
      <c r="H204" s="3" t="s">
        <v>308</v>
      </c>
      <c r="I204" s="3" t="s">
        <v>308</v>
      </c>
      <c r="J204" s="3" t="s">
        <v>308</v>
      </c>
      <c r="K204" s="3" t="s">
        <v>308</v>
      </c>
    </row>
    <row r="205" spans="1:11" ht="12" customHeight="1">
      <c r="A205" s="2" t="s">
        <v>306</v>
      </c>
      <c r="B205" s="3" t="s">
        <v>308</v>
      </c>
      <c r="C205" s="3" t="s">
        <v>308</v>
      </c>
      <c r="D205" s="3" t="s">
        <v>308</v>
      </c>
      <c r="E205" s="3" t="s">
        <v>308</v>
      </c>
      <c r="F205" s="3" t="s">
        <v>308</v>
      </c>
      <c r="G205" s="3" t="s">
        <v>308</v>
      </c>
      <c r="H205" s="3" t="s">
        <v>308</v>
      </c>
      <c r="I205" s="3" t="s">
        <v>308</v>
      </c>
      <c r="J205" s="3" t="s">
        <v>308</v>
      </c>
      <c r="K205" s="3" t="s">
        <v>308</v>
      </c>
    </row>
    <row r="206" spans="1:11" ht="12" customHeight="1">
      <c r="A206" s="2" t="s">
        <v>292</v>
      </c>
      <c r="B206" s="3" t="s">
        <v>308</v>
      </c>
      <c r="C206" s="4" t="s">
        <v>308</v>
      </c>
      <c r="D206" s="4" t="s">
        <v>308</v>
      </c>
      <c r="E206" s="4" t="s">
        <v>308</v>
      </c>
      <c r="F206" s="4" t="s">
        <v>308</v>
      </c>
      <c r="G206" s="4" t="s">
        <v>308</v>
      </c>
      <c r="H206" s="4" t="s">
        <v>308</v>
      </c>
      <c r="I206" s="4" t="s">
        <v>308</v>
      </c>
      <c r="J206" s="4" t="s">
        <v>308</v>
      </c>
      <c r="K206" s="4" t="s">
        <v>308</v>
      </c>
    </row>
    <row r="207" spans="1:11" ht="12" customHeight="1">
      <c r="A207" s="2" t="s">
        <v>307</v>
      </c>
      <c r="B207" s="4" t="s">
        <v>308</v>
      </c>
      <c r="C207" s="3" t="s">
        <v>308</v>
      </c>
      <c r="D207" s="3" t="s">
        <v>308</v>
      </c>
      <c r="E207" s="3" t="s">
        <v>308</v>
      </c>
      <c r="F207" s="3" t="s">
        <v>308</v>
      </c>
      <c r="G207" s="3" t="s">
        <v>308</v>
      </c>
      <c r="H207" s="3" t="s">
        <v>308</v>
      </c>
      <c r="I207" s="3" t="s">
        <v>308</v>
      </c>
      <c r="J207" s="3" t="s">
        <v>308</v>
      </c>
      <c r="K207" s="3" t="s">
        <v>308</v>
      </c>
    </row>
    <row r="208" spans="1:11" ht="12" customHeight="1">
      <c r="A208" s="2" t="s">
        <v>337</v>
      </c>
      <c r="B208" s="3" t="s">
        <v>308</v>
      </c>
      <c r="C208" s="3" t="s">
        <v>308</v>
      </c>
      <c r="D208" s="3" t="s">
        <v>308</v>
      </c>
      <c r="E208" s="3" t="s">
        <v>308</v>
      </c>
      <c r="F208" s="3" t="s">
        <v>308</v>
      </c>
      <c r="G208" s="3" t="s">
        <v>308</v>
      </c>
      <c r="H208" s="3" t="s">
        <v>308</v>
      </c>
      <c r="I208" s="3" t="s">
        <v>308</v>
      </c>
      <c r="J208" s="3" t="s">
        <v>308</v>
      </c>
      <c r="K208" s="3" t="s">
        <v>308</v>
      </c>
    </row>
    <row r="209" spans="1:11" ht="12" customHeight="1">
      <c r="A209" s="2" t="s">
        <v>338</v>
      </c>
      <c r="B209" s="3" t="s">
        <v>308</v>
      </c>
      <c r="C209" s="3" t="s">
        <v>308</v>
      </c>
      <c r="D209" s="3" t="s">
        <v>308</v>
      </c>
      <c r="E209" s="3" t="s">
        <v>308</v>
      </c>
      <c r="F209" s="3" t="s">
        <v>308</v>
      </c>
      <c r="G209" s="3" t="s">
        <v>308</v>
      </c>
      <c r="H209" s="3" t="s">
        <v>308</v>
      </c>
      <c r="I209" s="3" t="s">
        <v>308</v>
      </c>
      <c r="J209" s="3" t="s">
        <v>308</v>
      </c>
      <c r="K209" s="3" t="s">
        <v>308</v>
      </c>
    </row>
    <row r="210" spans="1:11" ht="12" customHeight="1">
      <c r="A210" s="2" t="s">
        <v>339</v>
      </c>
      <c r="B210" s="3" t="s">
        <v>308</v>
      </c>
      <c r="C210" s="4" t="s">
        <v>308</v>
      </c>
      <c r="D210" s="4" t="s">
        <v>308</v>
      </c>
      <c r="E210" s="4" t="s">
        <v>308</v>
      </c>
      <c r="F210" s="4" t="s">
        <v>308</v>
      </c>
      <c r="G210" s="4" t="s">
        <v>308</v>
      </c>
      <c r="H210" s="4" t="s">
        <v>308</v>
      </c>
      <c r="I210" s="4" t="s">
        <v>308</v>
      </c>
      <c r="J210" s="4" t="s">
        <v>308</v>
      </c>
      <c r="K210" s="4" t="s">
        <v>308</v>
      </c>
    </row>
    <row r="211" spans="1:11" ht="12" customHeight="1">
      <c r="A211" s="2" t="s">
        <v>297</v>
      </c>
      <c r="B211" s="4" t="s">
        <v>308</v>
      </c>
      <c r="C211" s="4" t="s">
        <v>308</v>
      </c>
      <c r="D211" s="4" t="s">
        <v>308</v>
      </c>
      <c r="E211" s="4" t="s">
        <v>308</v>
      </c>
      <c r="F211" s="4" t="s">
        <v>308</v>
      </c>
      <c r="G211" s="4" t="s">
        <v>308</v>
      </c>
      <c r="H211" s="4" t="s">
        <v>308</v>
      </c>
      <c r="I211" s="4" t="s">
        <v>308</v>
      </c>
      <c r="J211" s="4" t="s">
        <v>308</v>
      </c>
      <c r="K211" s="4" t="s">
        <v>308</v>
      </c>
    </row>
    <row r="212" spans="1:11" ht="12" customHeight="1">
      <c r="A212" s="2" t="s">
        <v>321</v>
      </c>
      <c r="B212" s="4" t="s">
        <v>308</v>
      </c>
      <c r="C212" s="4" t="s">
        <v>308</v>
      </c>
      <c r="D212" s="4" t="s">
        <v>308</v>
      </c>
      <c r="E212" s="4" t="s">
        <v>308</v>
      </c>
      <c r="F212" s="4" t="s">
        <v>308</v>
      </c>
      <c r="G212" s="4" t="s">
        <v>308</v>
      </c>
      <c r="H212" s="4" t="s">
        <v>308</v>
      </c>
      <c r="I212" s="4" t="s">
        <v>308</v>
      </c>
      <c r="J212" s="4" t="s">
        <v>308</v>
      </c>
      <c r="K212" s="4" t="s">
        <v>308</v>
      </c>
    </row>
    <row r="213" spans="1:11" ht="12" customHeight="1">
      <c r="A213" s="2" t="s">
        <v>299</v>
      </c>
      <c r="B213" s="4" t="s">
        <v>308</v>
      </c>
      <c r="C213" s="4" t="s">
        <v>308</v>
      </c>
      <c r="D213" s="4" t="s">
        <v>308</v>
      </c>
      <c r="E213" s="4" t="s">
        <v>308</v>
      </c>
      <c r="F213" s="4" t="s">
        <v>308</v>
      </c>
      <c r="G213" s="4" t="s">
        <v>308</v>
      </c>
      <c r="H213" s="4" t="s">
        <v>308</v>
      </c>
      <c r="I213" s="4" t="s">
        <v>308</v>
      </c>
      <c r="J213" s="4" t="s">
        <v>308</v>
      </c>
      <c r="K213" s="4" t="s">
        <v>308</v>
      </c>
    </row>
    <row r="214" spans="1:11" ht="12" customHeight="1">
      <c r="A214" s="2" t="s">
        <v>612</v>
      </c>
      <c r="B214" s="4" t="s">
        <v>308</v>
      </c>
      <c r="C214" s="4" t="s">
        <v>308</v>
      </c>
      <c r="D214" s="4" t="s">
        <v>308</v>
      </c>
      <c r="E214" s="4" t="s">
        <v>308</v>
      </c>
      <c r="F214" s="4" t="s">
        <v>308</v>
      </c>
      <c r="G214" s="4" t="s">
        <v>308</v>
      </c>
      <c r="H214" s="4" t="s">
        <v>308</v>
      </c>
      <c r="I214" s="4" t="s">
        <v>308</v>
      </c>
      <c r="J214" s="4" t="s">
        <v>308</v>
      </c>
      <c r="K214" s="4" t="s">
        <v>308</v>
      </c>
    </row>
    <row r="215" spans="1:11" ht="12" customHeight="1">
      <c r="A215" s="2" t="s">
        <v>613</v>
      </c>
      <c r="B215" s="4" t="s">
        <v>308</v>
      </c>
      <c r="C215" s="4" t="s">
        <v>308</v>
      </c>
      <c r="D215" s="4" t="s">
        <v>308</v>
      </c>
      <c r="E215" s="4" t="s">
        <v>308</v>
      </c>
      <c r="F215" s="4" t="s">
        <v>308</v>
      </c>
      <c r="G215" s="4" t="s">
        <v>308</v>
      </c>
      <c r="H215" s="4" t="s">
        <v>308</v>
      </c>
      <c r="I215" s="4" t="s">
        <v>308</v>
      </c>
      <c r="J215" s="4" t="s">
        <v>308</v>
      </c>
      <c r="K215" s="4" t="s">
        <v>308</v>
      </c>
    </row>
    <row r="216" spans="1:11" ht="12" customHeight="1">
      <c r="A216" s="2" t="s">
        <v>614</v>
      </c>
      <c r="B216" s="4" t="s">
        <v>308</v>
      </c>
      <c r="C216" s="4" t="s">
        <v>308</v>
      </c>
      <c r="D216" s="4" t="s">
        <v>308</v>
      </c>
      <c r="E216" s="4" t="s">
        <v>308</v>
      </c>
      <c r="F216" s="4" t="s">
        <v>308</v>
      </c>
      <c r="G216" s="4" t="s">
        <v>308</v>
      </c>
      <c r="H216" s="4" t="s">
        <v>308</v>
      </c>
      <c r="I216" s="4" t="s">
        <v>308</v>
      </c>
      <c r="J216" s="4" t="s">
        <v>308</v>
      </c>
      <c r="K216" s="4" t="s">
        <v>308</v>
      </c>
    </row>
    <row r="217" spans="1:11" ht="12" customHeight="1">
      <c r="A217" s="2" t="s">
        <v>615</v>
      </c>
      <c r="B217" s="4" t="s">
        <v>308</v>
      </c>
      <c r="C217" s="4" t="s">
        <v>308</v>
      </c>
      <c r="D217" s="4" t="s">
        <v>308</v>
      </c>
      <c r="E217" s="4" t="s">
        <v>308</v>
      </c>
      <c r="F217" s="4" t="s">
        <v>308</v>
      </c>
      <c r="G217" s="4" t="s">
        <v>308</v>
      </c>
      <c r="H217" s="4" t="s">
        <v>308</v>
      </c>
      <c r="I217" s="4" t="s">
        <v>308</v>
      </c>
      <c r="J217" s="4" t="s">
        <v>308</v>
      </c>
      <c r="K217" s="4" t="s">
        <v>308</v>
      </c>
    </row>
    <row r="218" spans="1:11" ht="12" customHeight="1">
      <c r="A218" s="2" t="s">
        <v>616</v>
      </c>
      <c r="B218" s="4" t="s">
        <v>308</v>
      </c>
      <c r="C218" s="4" t="s">
        <v>308</v>
      </c>
      <c r="D218" s="4" t="s">
        <v>308</v>
      </c>
      <c r="E218" s="4" t="s">
        <v>308</v>
      </c>
      <c r="F218" s="4" t="s">
        <v>308</v>
      </c>
      <c r="G218" s="4" t="s">
        <v>308</v>
      </c>
      <c r="H218" s="4" t="s">
        <v>308</v>
      </c>
      <c r="I218" s="4" t="s">
        <v>308</v>
      </c>
      <c r="J218" s="4" t="s">
        <v>308</v>
      </c>
      <c r="K218" s="4" t="s">
        <v>308</v>
      </c>
    </row>
    <row r="219" spans="1:11" ht="12" customHeight="1">
      <c r="A219" s="2" t="s">
        <v>823</v>
      </c>
      <c r="B219" s="4" t="s">
        <v>308</v>
      </c>
      <c r="C219" s="4" t="s">
        <v>308</v>
      </c>
      <c r="D219" s="4" t="s">
        <v>308</v>
      </c>
      <c r="E219" s="4" t="s">
        <v>308</v>
      </c>
      <c r="F219" s="4" t="s">
        <v>308</v>
      </c>
      <c r="G219" s="4" t="s">
        <v>308</v>
      </c>
      <c r="H219" s="4" t="s">
        <v>308</v>
      </c>
      <c r="I219" s="4" t="s">
        <v>308</v>
      </c>
      <c r="J219" s="4" t="s">
        <v>308</v>
      </c>
      <c r="K219" s="4" t="s">
        <v>308</v>
      </c>
    </row>
    <row r="220" spans="1:11" ht="12" customHeight="1">
      <c r="A220" s="2" t="s">
        <v>617</v>
      </c>
      <c r="B220" s="4" t="s">
        <v>308</v>
      </c>
      <c r="C220" s="4" t="s">
        <v>308</v>
      </c>
      <c r="D220" s="4" t="s">
        <v>308</v>
      </c>
      <c r="E220" s="4" t="s">
        <v>308</v>
      </c>
      <c r="F220" s="4" t="s">
        <v>308</v>
      </c>
      <c r="G220" s="4" t="s">
        <v>308</v>
      </c>
      <c r="H220" s="4" t="s">
        <v>308</v>
      </c>
      <c r="I220" s="4" t="s">
        <v>308</v>
      </c>
      <c r="J220" s="4" t="s">
        <v>308</v>
      </c>
      <c r="K220" s="4" t="s">
        <v>308</v>
      </c>
    </row>
    <row r="221" spans="1:11" ht="12" customHeight="1">
      <c r="A221" s="2" t="s">
        <v>618</v>
      </c>
      <c r="B221" s="4" t="s">
        <v>308</v>
      </c>
      <c r="C221" s="4" t="s">
        <v>308</v>
      </c>
      <c r="D221" s="4" t="s">
        <v>308</v>
      </c>
      <c r="E221" s="4" t="s">
        <v>308</v>
      </c>
      <c r="F221" s="4" t="s">
        <v>308</v>
      </c>
      <c r="G221" s="4" t="s">
        <v>308</v>
      </c>
      <c r="H221" s="4" t="s">
        <v>308</v>
      </c>
      <c r="I221" s="4" t="s">
        <v>308</v>
      </c>
      <c r="J221" s="4" t="s">
        <v>308</v>
      </c>
      <c r="K221" s="4" t="s">
        <v>308</v>
      </c>
    </row>
    <row r="222" spans="1:11" ht="12" customHeight="1">
      <c r="A222" s="2" t="s">
        <v>619</v>
      </c>
      <c r="B222" s="4" t="s">
        <v>308</v>
      </c>
      <c r="C222" s="4" t="s">
        <v>308</v>
      </c>
      <c r="D222" s="4" t="s">
        <v>308</v>
      </c>
      <c r="E222" s="4" t="s">
        <v>308</v>
      </c>
      <c r="F222" s="4" t="s">
        <v>308</v>
      </c>
      <c r="G222" s="4" t="s">
        <v>308</v>
      </c>
      <c r="H222" s="4" t="s">
        <v>308</v>
      </c>
      <c r="I222" s="4" t="s">
        <v>308</v>
      </c>
      <c r="J222" s="4" t="s">
        <v>308</v>
      </c>
      <c r="K222" s="4" t="s">
        <v>308</v>
      </c>
    </row>
    <row r="223" spans="1:11" ht="12" customHeight="1">
      <c r="A223" s="2" t="s">
        <v>620</v>
      </c>
      <c r="B223" s="4" t="s">
        <v>308</v>
      </c>
      <c r="C223" s="4" t="s">
        <v>308</v>
      </c>
      <c r="D223" s="4" t="s">
        <v>308</v>
      </c>
      <c r="E223" s="4" t="s">
        <v>308</v>
      </c>
      <c r="F223" s="4" t="s">
        <v>308</v>
      </c>
      <c r="G223" s="4" t="s">
        <v>308</v>
      </c>
      <c r="H223" s="4" t="s">
        <v>308</v>
      </c>
      <c r="I223" s="4" t="s">
        <v>308</v>
      </c>
      <c r="J223" s="4" t="s">
        <v>308</v>
      </c>
      <c r="K223" s="4" t="s">
        <v>308</v>
      </c>
    </row>
    <row r="224" spans="1:11" ht="12" customHeight="1">
      <c r="A224" s="2" t="s">
        <v>621</v>
      </c>
      <c r="B224" s="4" t="s">
        <v>308</v>
      </c>
      <c r="C224" s="4" t="s">
        <v>308</v>
      </c>
      <c r="D224" s="4" t="s">
        <v>308</v>
      </c>
      <c r="E224" s="4" t="s">
        <v>308</v>
      </c>
      <c r="F224" s="4" t="s">
        <v>308</v>
      </c>
      <c r="G224" s="4" t="s">
        <v>308</v>
      </c>
      <c r="H224" s="4" t="s">
        <v>308</v>
      </c>
      <c r="I224" s="4" t="s">
        <v>308</v>
      </c>
      <c r="J224" s="4" t="s">
        <v>308</v>
      </c>
      <c r="K224" s="4" t="s">
        <v>308</v>
      </c>
    </row>
    <row r="225" spans="1:11" ht="12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6" ht="12" customHeight="1">
      <c r="A226" s="26" t="s">
        <v>300</v>
      </c>
      <c r="B226" s="25"/>
      <c r="C226" s="25"/>
      <c r="D226" s="25"/>
      <c r="E226" s="25"/>
      <c r="F226" s="25"/>
    </row>
  </sheetData>
  <sheetProtection/>
  <mergeCells count="15">
    <mergeCell ref="B182:K182"/>
    <mergeCell ref="A46:A47"/>
    <mergeCell ref="B46:K46"/>
    <mergeCell ref="A135:A136"/>
    <mergeCell ref="B135:K135"/>
    <mergeCell ref="B137:K137"/>
    <mergeCell ref="A180:A181"/>
    <mergeCell ref="B180:K180"/>
    <mergeCell ref="A2:A3"/>
    <mergeCell ref="B2:K2"/>
    <mergeCell ref="B4:K4"/>
    <mergeCell ref="B48:K48"/>
    <mergeCell ref="B92:K92"/>
    <mergeCell ref="A90:A91"/>
    <mergeCell ref="B90:K9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84">
      <selection activeCell="A230" sqref="A230"/>
    </sheetView>
  </sheetViews>
  <sheetFormatPr defaultColWidth="24.28125" defaultRowHeight="12" customHeight="1"/>
  <cols>
    <col min="1" max="1" width="37.28125" style="1" customWidth="1"/>
    <col min="2" max="2" width="16.421875" style="1" customWidth="1"/>
    <col min="3" max="3" width="14.00390625" style="1" customWidth="1"/>
    <col min="4" max="4" width="16.28125" style="1" customWidth="1"/>
    <col min="5" max="5" width="15.57421875" style="1" customWidth="1"/>
    <col min="6" max="6" width="15.7109375" style="1" customWidth="1"/>
    <col min="7" max="7" width="13.7109375" style="1" customWidth="1"/>
    <col min="8" max="8" width="12.57421875" style="1" customWidth="1"/>
    <col min="9" max="9" width="12.7109375" style="1" customWidth="1"/>
    <col min="10" max="10" width="12.28125" style="1" customWidth="1"/>
    <col min="11" max="11" width="14.57421875" style="1" customWidth="1"/>
    <col min="12" max="12" width="9.28125" style="1" customWidth="1"/>
    <col min="13" max="13" width="10.7109375" style="1" customWidth="1"/>
    <col min="14" max="14" width="11.421875" style="1" customWidth="1"/>
    <col min="15" max="15" width="11.140625" style="1" customWidth="1"/>
    <col min="16" max="16" width="12.421875" style="1" customWidth="1"/>
    <col min="17" max="17" width="17.7109375" style="1" customWidth="1"/>
    <col min="18" max="18" width="12.57421875" style="1" customWidth="1"/>
    <col min="19" max="19" width="11.140625" style="1" customWidth="1"/>
    <col min="20" max="20" width="12.8515625" style="1" customWidth="1"/>
    <col min="21" max="21" width="14.00390625" style="1" customWidth="1"/>
    <col min="22" max="22" width="8.57421875" style="1" customWidth="1"/>
    <col min="23" max="23" width="14.140625" style="1" customWidth="1"/>
    <col min="24" max="16384" width="24.28125" style="1" customWidth="1"/>
  </cols>
  <sheetData>
    <row r="1" s="22" customFormat="1" ht="12" customHeight="1">
      <c r="A1" s="22" t="s">
        <v>825</v>
      </c>
    </row>
    <row r="2" spans="1:20" s="22" customFormat="1" ht="12" customHeight="1">
      <c r="A2" s="135" t="s">
        <v>348</v>
      </c>
      <c r="B2" s="138" t="s">
        <v>340</v>
      </c>
      <c r="C2" s="138"/>
      <c r="D2" s="138"/>
      <c r="E2" s="138"/>
      <c r="F2" s="138"/>
      <c r="G2" s="138"/>
      <c r="H2" s="138"/>
      <c r="I2" s="138"/>
      <c r="J2" s="138"/>
      <c r="K2" s="138"/>
      <c r="L2" s="13"/>
      <c r="M2" s="13"/>
      <c r="N2" s="13"/>
      <c r="O2" s="13"/>
      <c r="P2" s="13"/>
      <c r="Q2" s="13"/>
      <c r="R2" s="13"/>
      <c r="S2" s="13"/>
      <c r="T2" s="13"/>
    </row>
    <row r="3" spans="1:20" s="22" customFormat="1" ht="12" customHeight="1">
      <c r="A3" s="135"/>
      <c r="B3" s="135" t="s">
        <v>148</v>
      </c>
      <c r="C3" s="135" t="s">
        <v>341</v>
      </c>
      <c r="D3" s="135" t="s">
        <v>342</v>
      </c>
      <c r="E3" s="138" t="s">
        <v>343</v>
      </c>
      <c r="F3" s="138"/>
      <c r="G3" s="138" t="s">
        <v>349</v>
      </c>
      <c r="H3" s="138"/>
      <c r="I3" s="138" t="s">
        <v>350</v>
      </c>
      <c r="J3" s="138"/>
      <c r="K3" s="138"/>
      <c r="M3" s="13"/>
      <c r="N3" s="13"/>
      <c r="O3" s="13"/>
      <c r="R3" s="13"/>
      <c r="S3" s="13"/>
      <c r="T3" s="13"/>
    </row>
    <row r="4" spans="1:20" s="22" customFormat="1" ht="12" customHeight="1">
      <c r="A4" s="135"/>
      <c r="B4" s="135"/>
      <c r="C4" s="135"/>
      <c r="D4" s="135"/>
      <c r="E4" s="34" t="s">
        <v>344</v>
      </c>
      <c r="F4" s="34" t="s">
        <v>345</v>
      </c>
      <c r="G4" s="34" t="s">
        <v>344</v>
      </c>
      <c r="H4" s="34" t="s">
        <v>345</v>
      </c>
      <c r="I4" s="34" t="s">
        <v>344</v>
      </c>
      <c r="J4" s="34" t="s">
        <v>345</v>
      </c>
      <c r="K4" s="34" t="s">
        <v>314</v>
      </c>
      <c r="M4" s="13"/>
      <c r="N4" s="13"/>
      <c r="O4" s="13"/>
      <c r="S4" s="13"/>
      <c r="T4" s="13"/>
    </row>
    <row r="5" spans="1:20" s="22" customFormat="1" ht="12" customHeight="1">
      <c r="A5" s="35">
        <v>2007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3"/>
      <c r="M5" s="3"/>
      <c r="N5" s="3"/>
      <c r="O5" s="3"/>
      <c r="P5" s="3"/>
      <c r="Q5" s="3"/>
      <c r="R5" s="4"/>
      <c r="S5" s="61"/>
      <c r="T5" s="13"/>
    </row>
    <row r="6" spans="1:25" s="22" customFormat="1" ht="12" customHeight="1">
      <c r="A6" s="13" t="s">
        <v>272</v>
      </c>
      <c r="B6" s="53">
        <v>1668266</v>
      </c>
      <c r="C6" s="53">
        <v>39665</v>
      </c>
      <c r="D6" s="53">
        <v>170716</v>
      </c>
      <c r="E6" s="53">
        <v>466750</v>
      </c>
      <c r="F6" s="53">
        <v>144314</v>
      </c>
      <c r="G6" s="53">
        <v>339647</v>
      </c>
      <c r="H6" s="53">
        <v>306799</v>
      </c>
      <c r="I6" s="53">
        <v>75525</v>
      </c>
      <c r="J6" s="53">
        <v>123791</v>
      </c>
      <c r="K6" s="53">
        <v>1059</v>
      </c>
      <c r="L6" s="3"/>
      <c r="M6" s="3"/>
      <c r="N6" s="3"/>
      <c r="O6" s="3"/>
      <c r="P6" s="3"/>
      <c r="Q6" s="3"/>
      <c r="R6" s="4"/>
      <c r="S6" s="3"/>
      <c r="T6" s="3"/>
      <c r="U6" s="3"/>
      <c r="V6" s="3"/>
      <c r="W6" s="3"/>
      <c r="X6" s="3"/>
      <c r="Y6" s="4"/>
    </row>
    <row r="7" spans="1:25" ht="12" customHeight="1">
      <c r="A7" s="2" t="s">
        <v>273</v>
      </c>
      <c r="B7" s="3">
        <v>260204</v>
      </c>
      <c r="C7" s="3">
        <v>1671</v>
      </c>
      <c r="D7" s="3">
        <v>8306</v>
      </c>
      <c r="E7" s="3">
        <v>24879</v>
      </c>
      <c r="F7" s="3">
        <v>13508</v>
      </c>
      <c r="G7" s="3">
        <v>46710</v>
      </c>
      <c r="H7" s="3">
        <v>61484</v>
      </c>
      <c r="I7" s="3">
        <v>33412</v>
      </c>
      <c r="J7" s="3">
        <v>69896</v>
      </c>
      <c r="K7" s="4">
        <v>338</v>
      </c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  <c r="X7" s="3"/>
      <c r="Y7" s="4"/>
    </row>
    <row r="8" spans="1:25" ht="12" customHeight="1">
      <c r="A8" s="2" t="s">
        <v>274</v>
      </c>
      <c r="B8" s="3">
        <v>132640</v>
      </c>
      <c r="C8" s="4">
        <v>679</v>
      </c>
      <c r="D8" s="3">
        <v>4053</v>
      </c>
      <c r="E8" s="3">
        <v>11295</v>
      </c>
      <c r="F8" s="3">
        <v>6969</v>
      </c>
      <c r="G8" s="3">
        <v>23775</v>
      </c>
      <c r="H8" s="3">
        <v>31584</v>
      </c>
      <c r="I8" s="3">
        <v>17630</v>
      </c>
      <c r="J8" s="3">
        <v>36433</v>
      </c>
      <c r="K8" s="4">
        <v>222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9"/>
      <c r="Y8" s="3"/>
    </row>
    <row r="9" spans="1:23" ht="12" customHeight="1">
      <c r="A9" s="2" t="s">
        <v>275</v>
      </c>
      <c r="B9" s="3">
        <v>127564</v>
      </c>
      <c r="C9" s="4">
        <v>992</v>
      </c>
      <c r="D9" s="3">
        <v>4253</v>
      </c>
      <c r="E9" s="3">
        <v>13584</v>
      </c>
      <c r="F9" s="3">
        <v>6539</v>
      </c>
      <c r="G9" s="3">
        <v>22935</v>
      </c>
      <c r="H9" s="3">
        <v>29900</v>
      </c>
      <c r="I9" s="3">
        <v>15782</v>
      </c>
      <c r="J9" s="3">
        <v>33463</v>
      </c>
      <c r="K9" s="4">
        <v>116</v>
      </c>
      <c r="L9" s="3"/>
      <c r="M9" s="3"/>
      <c r="N9" s="3"/>
      <c r="O9" s="3"/>
      <c r="P9" s="3"/>
      <c r="Q9" s="3"/>
      <c r="R9" s="3"/>
      <c r="S9" s="3"/>
      <c r="T9" s="3"/>
      <c r="U9" s="4"/>
      <c r="V9" s="3"/>
      <c r="W9" s="4"/>
    </row>
    <row r="10" spans="1:23" ht="12" customHeight="1">
      <c r="A10" s="2" t="s">
        <v>822</v>
      </c>
      <c r="B10" s="3" t="s">
        <v>308</v>
      </c>
      <c r="C10" s="4" t="s">
        <v>308</v>
      </c>
      <c r="D10" s="3" t="s">
        <v>308</v>
      </c>
      <c r="E10" s="3" t="s">
        <v>308</v>
      </c>
      <c r="F10" s="3" t="s">
        <v>308</v>
      </c>
      <c r="G10" s="3" t="s">
        <v>308</v>
      </c>
      <c r="H10" s="3" t="s">
        <v>308</v>
      </c>
      <c r="I10" s="3" t="s">
        <v>308</v>
      </c>
      <c r="J10" s="3" t="s">
        <v>308</v>
      </c>
      <c r="K10" s="4" t="s">
        <v>308</v>
      </c>
      <c r="L10" s="3"/>
      <c r="M10" s="3"/>
      <c r="N10" s="3"/>
      <c r="O10" s="3"/>
      <c r="P10" s="3"/>
      <c r="Q10" s="3"/>
      <c r="R10" s="3"/>
      <c r="S10" s="3"/>
      <c r="T10" s="3"/>
      <c r="U10" s="4"/>
      <c r="V10" s="3"/>
      <c r="W10" s="4"/>
    </row>
    <row r="11" spans="1:23" ht="12" customHeight="1">
      <c r="A11" s="2" t="s">
        <v>276</v>
      </c>
      <c r="B11" s="3">
        <v>100536</v>
      </c>
      <c r="C11" s="3">
        <v>2590</v>
      </c>
      <c r="D11" s="3">
        <v>13288</v>
      </c>
      <c r="E11" s="3">
        <v>36721</v>
      </c>
      <c r="F11" s="3">
        <v>9157</v>
      </c>
      <c r="G11" s="3">
        <v>22139</v>
      </c>
      <c r="H11" s="3">
        <v>13942</v>
      </c>
      <c r="I11" s="3">
        <v>1363</v>
      </c>
      <c r="J11" s="3">
        <v>1313</v>
      </c>
      <c r="K11" s="4">
        <v>23</v>
      </c>
      <c r="L11" s="3"/>
      <c r="M11" s="3"/>
      <c r="N11" s="3"/>
      <c r="O11" s="3"/>
      <c r="P11" s="3"/>
      <c r="Q11" s="3"/>
      <c r="R11" s="3"/>
      <c r="S11" s="3"/>
      <c r="T11" s="3"/>
      <c r="U11" s="4"/>
      <c r="V11" s="3"/>
      <c r="W11" s="4"/>
    </row>
    <row r="12" spans="1:24" ht="12" customHeight="1">
      <c r="A12" s="2" t="s">
        <v>301</v>
      </c>
      <c r="B12" s="3">
        <v>84531</v>
      </c>
      <c r="C12" s="3">
        <v>2364</v>
      </c>
      <c r="D12" s="3">
        <v>10392</v>
      </c>
      <c r="E12" s="3">
        <v>26603</v>
      </c>
      <c r="F12" s="3">
        <v>8924</v>
      </c>
      <c r="G12" s="3">
        <v>18551</v>
      </c>
      <c r="H12" s="3">
        <v>14314</v>
      </c>
      <c r="I12" s="3">
        <v>1728</v>
      </c>
      <c r="J12" s="3">
        <v>1601</v>
      </c>
      <c r="K12" s="4">
        <v>54</v>
      </c>
      <c r="L12" s="3"/>
      <c r="M12" s="3"/>
      <c r="N12" s="3"/>
      <c r="O12" s="3"/>
      <c r="P12" s="3"/>
      <c r="Q12" s="3"/>
      <c r="R12" s="3"/>
      <c r="S12" s="3"/>
      <c r="T12" s="3"/>
      <c r="U12" s="4"/>
      <c r="V12" s="3"/>
      <c r="W12" s="4"/>
      <c r="X12" s="49"/>
    </row>
    <row r="13" spans="1:24" ht="12" customHeight="1">
      <c r="A13" s="2" t="s">
        <v>278</v>
      </c>
      <c r="B13" s="3">
        <v>121582</v>
      </c>
      <c r="C13" s="3">
        <v>2629</v>
      </c>
      <c r="D13" s="3">
        <v>9944</v>
      </c>
      <c r="E13" s="3">
        <v>30758</v>
      </c>
      <c r="F13" s="3">
        <v>12840</v>
      </c>
      <c r="G13" s="3">
        <v>28604</v>
      </c>
      <c r="H13" s="3">
        <v>27460</v>
      </c>
      <c r="I13" s="3">
        <v>4764</v>
      </c>
      <c r="J13" s="3">
        <v>4539</v>
      </c>
      <c r="K13" s="4">
        <v>44</v>
      </c>
      <c r="L13" s="4"/>
      <c r="M13" s="4"/>
      <c r="N13" s="4"/>
      <c r="O13" s="4"/>
      <c r="P13" s="4"/>
      <c r="Q13" s="52"/>
      <c r="R13" s="52"/>
      <c r="S13" s="52"/>
      <c r="T13" s="52"/>
      <c r="U13" s="52"/>
      <c r="V13" s="52"/>
      <c r="W13" s="52"/>
      <c r="X13" s="49"/>
    </row>
    <row r="14" spans="1:24" ht="12" customHeight="1">
      <c r="A14" s="2" t="s">
        <v>279</v>
      </c>
      <c r="B14" s="3">
        <v>100966</v>
      </c>
      <c r="C14" s="3">
        <v>1827</v>
      </c>
      <c r="D14" s="3">
        <v>6046</v>
      </c>
      <c r="E14" s="3">
        <v>20172</v>
      </c>
      <c r="F14" s="3">
        <v>9075</v>
      </c>
      <c r="G14" s="3">
        <v>21353</v>
      </c>
      <c r="H14" s="3">
        <v>25973</v>
      </c>
      <c r="I14" s="3">
        <v>6987</v>
      </c>
      <c r="J14" s="3">
        <v>9508</v>
      </c>
      <c r="K14" s="4">
        <v>25</v>
      </c>
      <c r="L14" s="3"/>
      <c r="M14" s="3"/>
      <c r="N14" s="3"/>
      <c r="O14" s="3"/>
      <c r="P14" s="3"/>
      <c r="Q14" s="3"/>
      <c r="R14" s="3"/>
      <c r="S14" s="4"/>
      <c r="T14" s="4"/>
      <c r="U14" s="4"/>
      <c r="V14" s="3"/>
      <c r="W14" s="4"/>
      <c r="X14" s="49"/>
    </row>
    <row r="15" spans="1:24" ht="12" customHeight="1">
      <c r="A15" s="2" t="s">
        <v>319</v>
      </c>
      <c r="B15" s="4" t="s">
        <v>308</v>
      </c>
      <c r="C15" s="4" t="s">
        <v>308</v>
      </c>
      <c r="D15" s="4" t="s">
        <v>308</v>
      </c>
      <c r="E15" s="4" t="s">
        <v>308</v>
      </c>
      <c r="F15" s="4" t="s">
        <v>308</v>
      </c>
      <c r="G15" s="52" t="s">
        <v>308</v>
      </c>
      <c r="H15" s="52" t="s">
        <v>308</v>
      </c>
      <c r="I15" s="52" t="s">
        <v>308</v>
      </c>
      <c r="J15" s="52" t="s">
        <v>308</v>
      </c>
      <c r="K15" s="52" t="s">
        <v>308</v>
      </c>
      <c r="L15" s="3"/>
      <c r="M15" s="3"/>
      <c r="N15" s="3"/>
      <c r="O15" s="3"/>
      <c r="P15" s="3"/>
      <c r="Q15" s="3"/>
      <c r="R15" s="3"/>
      <c r="S15" s="3"/>
      <c r="T15" s="3"/>
      <c r="U15" s="4"/>
      <c r="V15" s="3"/>
      <c r="W15" s="4"/>
      <c r="X15" s="49"/>
    </row>
    <row r="16" spans="1:23" ht="12" customHeight="1">
      <c r="A16" s="2" t="s">
        <v>302</v>
      </c>
      <c r="B16" s="3">
        <v>44045</v>
      </c>
      <c r="C16" s="3">
        <v>1887</v>
      </c>
      <c r="D16" s="3">
        <v>6602</v>
      </c>
      <c r="E16" s="3">
        <v>18478</v>
      </c>
      <c r="F16" s="3">
        <v>3349</v>
      </c>
      <c r="G16" s="3">
        <v>8301</v>
      </c>
      <c r="H16" s="3">
        <v>4382</v>
      </c>
      <c r="I16" s="4">
        <v>487</v>
      </c>
      <c r="J16" s="4">
        <v>546</v>
      </c>
      <c r="K16" s="4">
        <v>13</v>
      </c>
      <c r="L16" s="3"/>
      <c r="M16" s="3"/>
      <c r="N16" s="3"/>
      <c r="O16" s="3"/>
      <c r="P16" s="3"/>
      <c r="Q16" s="3"/>
      <c r="R16" s="3"/>
      <c r="S16" s="3"/>
      <c r="T16" s="3"/>
      <c r="U16" s="4"/>
      <c r="V16" s="3"/>
      <c r="W16" s="4"/>
    </row>
    <row r="17" spans="1:24" ht="12" customHeight="1">
      <c r="A17" s="2" t="s">
        <v>282</v>
      </c>
      <c r="B17" s="3">
        <v>101584</v>
      </c>
      <c r="C17" s="3">
        <v>2242</v>
      </c>
      <c r="D17" s="3">
        <v>10094</v>
      </c>
      <c r="E17" s="3">
        <v>30636</v>
      </c>
      <c r="F17" s="3">
        <v>8058</v>
      </c>
      <c r="G17" s="3">
        <v>22528</v>
      </c>
      <c r="H17" s="3">
        <v>19463</v>
      </c>
      <c r="I17" s="3">
        <v>3895</v>
      </c>
      <c r="J17" s="3">
        <v>4655</v>
      </c>
      <c r="K17" s="4">
        <v>13</v>
      </c>
      <c r="L17" s="3"/>
      <c r="M17" s="3"/>
      <c r="N17" s="3"/>
      <c r="O17" s="3"/>
      <c r="P17" s="3"/>
      <c r="Q17" s="3"/>
      <c r="R17" s="3"/>
      <c r="S17" s="4"/>
      <c r="T17" s="3"/>
      <c r="U17" s="4"/>
      <c r="V17" s="3"/>
      <c r="W17" s="4"/>
      <c r="X17" s="49"/>
    </row>
    <row r="18" spans="1:24" ht="12" customHeight="1">
      <c r="A18" s="2" t="s">
        <v>283</v>
      </c>
      <c r="B18" s="3">
        <v>97411</v>
      </c>
      <c r="C18" s="3">
        <v>3850</v>
      </c>
      <c r="D18" s="3">
        <v>14141</v>
      </c>
      <c r="E18" s="3">
        <v>38032</v>
      </c>
      <c r="F18" s="3">
        <v>8234</v>
      </c>
      <c r="G18" s="3">
        <v>19240</v>
      </c>
      <c r="H18" s="3">
        <v>11679</v>
      </c>
      <c r="I18" s="3">
        <v>1085</v>
      </c>
      <c r="J18" s="3">
        <v>1117</v>
      </c>
      <c r="K18" s="4">
        <v>33</v>
      </c>
      <c r="L18" s="3"/>
      <c r="M18" s="3"/>
      <c r="N18" s="3"/>
      <c r="O18" s="3"/>
      <c r="P18" s="3"/>
      <c r="Q18" s="3"/>
      <c r="R18" s="3"/>
      <c r="S18" s="3"/>
      <c r="T18" s="3"/>
      <c r="U18" s="4"/>
      <c r="V18" s="3"/>
      <c r="W18" s="4"/>
      <c r="X18" s="49"/>
    </row>
    <row r="19" spans="1:24" ht="12" customHeight="1">
      <c r="A19" s="2" t="s">
        <v>303</v>
      </c>
      <c r="B19" s="3">
        <v>82394</v>
      </c>
      <c r="C19" s="3">
        <v>3692</v>
      </c>
      <c r="D19" s="3">
        <v>16686</v>
      </c>
      <c r="E19" s="3">
        <v>33572</v>
      </c>
      <c r="F19" s="3">
        <v>6315</v>
      </c>
      <c r="G19" s="3">
        <v>12581</v>
      </c>
      <c r="H19" s="3">
        <v>7431</v>
      </c>
      <c r="I19" s="4">
        <v>873</v>
      </c>
      <c r="J19" s="3">
        <v>1223</v>
      </c>
      <c r="K19" s="4">
        <v>21</v>
      </c>
      <c r="L19" s="3"/>
      <c r="M19" s="3"/>
      <c r="N19" s="3"/>
      <c r="O19" s="3"/>
      <c r="P19" s="3"/>
      <c r="Q19" s="3"/>
      <c r="R19" s="3"/>
      <c r="S19" s="4"/>
      <c r="T19" s="4"/>
      <c r="U19" s="4"/>
      <c r="V19" s="3"/>
      <c r="W19" s="4"/>
      <c r="X19" s="49"/>
    </row>
    <row r="20" spans="1:24" ht="12" customHeight="1">
      <c r="A20" s="2" t="s">
        <v>346</v>
      </c>
      <c r="B20" s="3">
        <v>72227</v>
      </c>
      <c r="C20" s="3">
        <v>1456</v>
      </c>
      <c r="D20" s="3">
        <v>4981</v>
      </c>
      <c r="E20" s="3">
        <v>20987</v>
      </c>
      <c r="F20" s="3">
        <v>6736</v>
      </c>
      <c r="G20" s="3">
        <v>15502</v>
      </c>
      <c r="H20" s="3">
        <v>15446</v>
      </c>
      <c r="I20" s="3">
        <v>3189</v>
      </c>
      <c r="J20" s="3">
        <v>3906</v>
      </c>
      <c r="K20" s="4">
        <v>24</v>
      </c>
      <c r="L20" s="3"/>
      <c r="M20" s="3"/>
      <c r="N20" s="3"/>
      <c r="O20" s="3"/>
      <c r="P20" s="3"/>
      <c r="Q20" s="3"/>
      <c r="R20" s="3"/>
      <c r="S20" s="4"/>
      <c r="T20" s="4"/>
      <c r="U20" s="4"/>
      <c r="V20" s="3"/>
      <c r="W20" s="4"/>
      <c r="X20" s="49"/>
    </row>
    <row r="21" spans="1:24" ht="12" customHeight="1">
      <c r="A21" s="2" t="s">
        <v>347</v>
      </c>
      <c r="B21" s="3">
        <v>89765</v>
      </c>
      <c r="C21" s="3">
        <v>2165</v>
      </c>
      <c r="D21" s="3">
        <v>12793</v>
      </c>
      <c r="E21" s="3">
        <v>32232</v>
      </c>
      <c r="F21" s="3">
        <v>8655</v>
      </c>
      <c r="G21" s="3">
        <v>20452</v>
      </c>
      <c r="H21" s="3">
        <v>11954</v>
      </c>
      <c r="I21" s="4">
        <v>874</v>
      </c>
      <c r="J21" s="4">
        <v>560</v>
      </c>
      <c r="K21" s="4">
        <v>80</v>
      </c>
      <c r="L21" s="3"/>
      <c r="M21" s="3"/>
      <c r="N21" s="3"/>
      <c r="O21" s="3"/>
      <c r="P21" s="3"/>
      <c r="Q21" s="3"/>
      <c r="R21" s="3"/>
      <c r="S21" s="3"/>
      <c r="T21" s="3"/>
      <c r="U21" s="4"/>
      <c r="V21" s="3"/>
      <c r="W21" s="4"/>
      <c r="X21" s="49"/>
    </row>
    <row r="22" spans="1:24" ht="12" customHeight="1">
      <c r="A22" s="2" t="s">
        <v>287</v>
      </c>
      <c r="B22" s="3">
        <v>80678</v>
      </c>
      <c r="C22" s="3">
        <v>3272</v>
      </c>
      <c r="D22" s="3">
        <v>14870</v>
      </c>
      <c r="E22" s="3">
        <v>29396</v>
      </c>
      <c r="F22" s="3">
        <v>7629</v>
      </c>
      <c r="G22" s="3">
        <v>14539</v>
      </c>
      <c r="H22" s="3">
        <v>9632</v>
      </c>
      <c r="I22" s="4">
        <v>748</v>
      </c>
      <c r="J22" s="4">
        <v>465</v>
      </c>
      <c r="K22" s="4">
        <v>127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9"/>
    </row>
    <row r="23" spans="1:24" ht="12" customHeight="1">
      <c r="A23" s="2" t="s">
        <v>288</v>
      </c>
      <c r="B23" s="3">
        <v>124699</v>
      </c>
      <c r="C23" s="3">
        <v>3164</v>
      </c>
      <c r="D23" s="3">
        <v>17436</v>
      </c>
      <c r="E23" s="3">
        <v>42294</v>
      </c>
      <c r="F23" s="3">
        <v>13441</v>
      </c>
      <c r="G23" s="3">
        <v>26225</v>
      </c>
      <c r="H23" s="3">
        <v>19424</v>
      </c>
      <c r="I23" s="3">
        <v>1535</v>
      </c>
      <c r="J23" s="3">
        <v>1031</v>
      </c>
      <c r="K23" s="4">
        <v>149</v>
      </c>
      <c r="L23" s="3"/>
      <c r="M23" s="3"/>
      <c r="N23" s="3"/>
      <c r="O23" s="3"/>
      <c r="P23" s="3"/>
      <c r="Q23" s="3"/>
      <c r="R23" s="3"/>
      <c r="S23" s="3"/>
      <c r="T23" s="3"/>
      <c r="U23" s="4"/>
      <c r="V23" s="3"/>
      <c r="W23" s="4"/>
      <c r="X23" s="49"/>
    </row>
    <row r="24" spans="1:24" ht="12" customHeight="1">
      <c r="A24" s="2" t="s">
        <v>289</v>
      </c>
      <c r="B24" s="4" t="s">
        <v>308</v>
      </c>
      <c r="C24" s="4" t="s">
        <v>308</v>
      </c>
      <c r="D24" s="4" t="s">
        <v>308</v>
      </c>
      <c r="E24" s="4" t="s">
        <v>308</v>
      </c>
      <c r="F24" s="4" t="s">
        <v>308</v>
      </c>
      <c r="G24" s="4" t="s">
        <v>308</v>
      </c>
      <c r="H24" s="4" t="s">
        <v>308</v>
      </c>
      <c r="I24" s="4" t="s">
        <v>308</v>
      </c>
      <c r="J24" s="4" t="s">
        <v>308</v>
      </c>
      <c r="K24" s="4" t="s">
        <v>308</v>
      </c>
      <c r="L24" s="3"/>
      <c r="M24" s="4"/>
      <c r="N24" s="3"/>
      <c r="O24" s="3"/>
      <c r="P24" s="3"/>
      <c r="Q24" s="3"/>
      <c r="R24" s="3"/>
      <c r="S24" s="3"/>
      <c r="T24" s="3"/>
      <c r="U24" s="4"/>
      <c r="V24" s="3"/>
      <c r="W24" s="4"/>
      <c r="X24" s="49"/>
    </row>
    <row r="25" spans="1:23" ht="12" customHeight="1">
      <c r="A25" s="2" t="s">
        <v>305</v>
      </c>
      <c r="B25" s="3">
        <v>105423</v>
      </c>
      <c r="C25" s="3">
        <v>1241</v>
      </c>
      <c r="D25" s="3">
        <v>5220</v>
      </c>
      <c r="E25" s="3">
        <v>20818</v>
      </c>
      <c r="F25" s="3">
        <v>9731</v>
      </c>
      <c r="G25" s="3">
        <v>22848</v>
      </c>
      <c r="H25" s="3">
        <v>29279</v>
      </c>
      <c r="I25" s="3">
        <v>7104</v>
      </c>
      <c r="J25" s="3">
        <v>9155</v>
      </c>
      <c r="K25" s="4">
        <v>27</v>
      </c>
      <c r="L25" s="3"/>
      <c r="M25" s="3"/>
      <c r="N25" s="3"/>
      <c r="O25" s="3"/>
      <c r="P25" s="3"/>
      <c r="Q25" s="3"/>
      <c r="R25" s="3"/>
      <c r="S25" s="3"/>
      <c r="T25" s="4"/>
      <c r="U25" s="4"/>
      <c r="V25" s="3"/>
      <c r="W25" s="4"/>
    </row>
    <row r="26" spans="1:24" ht="12" customHeight="1">
      <c r="A26" s="2" t="s">
        <v>336</v>
      </c>
      <c r="B26" s="3">
        <v>61708</v>
      </c>
      <c r="C26" s="4">
        <v>285</v>
      </c>
      <c r="D26" s="3">
        <v>1549</v>
      </c>
      <c r="E26" s="3">
        <v>7674</v>
      </c>
      <c r="F26" s="3">
        <v>4506</v>
      </c>
      <c r="G26" s="3">
        <v>12417</v>
      </c>
      <c r="H26" s="3">
        <v>15927</v>
      </c>
      <c r="I26" s="3">
        <v>5987</v>
      </c>
      <c r="J26" s="3">
        <v>13283</v>
      </c>
      <c r="K26" s="4">
        <v>80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9"/>
    </row>
    <row r="27" spans="1:24" ht="12" customHeight="1">
      <c r="A27" s="2" t="s">
        <v>735</v>
      </c>
      <c r="B27" s="3" t="s">
        <v>308</v>
      </c>
      <c r="C27" s="4" t="s">
        <v>308</v>
      </c>
      <c r="D27" s="3" t="s">
        <v>308</v>
      </c>
      <c r="E27" s="3" t="s">
        <v>308</v>
      </c>
      <c r="F27" s="3" t="s">
        <v>308</v>
      </c>
      <c r="G27" s="3" t="s">
        <v>308</v>
      </c>
      <c r="H27" s="3" t="s">
        <v>308</v>
      </c>
      <c r="I27" s="3" t="s">
        <v>308</v>
      </c>
      <c r="J27" s="3" t="s">
        <v>308</v>
      </c>
      <c r="K27" s="4" t="s">
        <v>308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  <c r="W27" s="4"/>
      <c r="X27" s="49"/>
    </row>
    <row r="28" spans="1:24" ht="12" customHeight="1">
      <c r="A28" s="2" t="s">
        <v>306</v>
      </c>
      <c r="B28" s="3">
        <v>140513</v>
      </c>
      <c r="C28" s="3">
        <v>5330</v>
      </c>
      <c r="D28" s="3">
        <v>18368</v>
      </c>
      <c r="E28" s="3">
        <v>53498</v>
      </c>
      <c r="F28" s="3">
        <v>14156</v>
      </c>
      <c r="G28" s="3">
        <v>27657</v>
      </c>
      <c r="H28" s="3">
        <v>19009</v>
      </c>
      <c r="I28" s="3">
        <v>1494</v>
      </c>
      <c r="J28" s="4">
        <v>993</v>
      </c>
      <c r="K28" s="4">
        <v>8</v>
      </c>
      <c r="L28" s="3"/>
      <c r="M28" s="2"/>
      <c r="N28" s="3"/>
      <c r="O28" s="3"/>
      <c r="P28" s="3"/>
      <c r="Q28" s="3"/>
      <c r="R28" s="3"/>
      <c r="S28" s="3"/>
      <c r="T28" s="3"/>
      <c r="U28" s="3"/>
      <c r="V28" s="4"/>
      <c r="W28" s="4"/>
      <c r="X28" s="49"/>
    </row>
    <row r="29" spans="1:24" ht="12" customHeight="1">
      <c r="A29" s="2" t="s">
        <v>292</v>
      </c>
      <c r="B29" s="4" t="s">
        <v>308</v>
      </c>
      <c r="C29" s="4" t="s">
        <v>308</v>
      </c>
      <c r="D29" s="4" t="s">
        <v>308</v>
      </c>
      <c r="E29" s="4" t="s">
        <v>308</v>
      </c>
      <c r="F29" s="4" t="s">
        <v>308</v>
      </c>
      <c r="G29" s="4" t="s">
        <v>308</v>
      </c>
      <c r="H29" s="4" t="s">
        <v>308</v>
      </c>
      <c r="I29" s="4" t="s">
        <v>308</v>
      </c>
      <c r="J29" s="4" t="s">
        <v>308</v>
      </c>
      <c r="K29" s="4" t="s">
        <v>308</v>
      </c>
      <c r="L29" s="49"/>
      <c r="M29" s="20"/>
      <c r="N29" s="3"/>
      <c r="O29" s="3"/>
      <c r="P29" s="3"/>
      <c r="Q29" s="3"/>
      <c r="R29" s="3"/>
      <c r="S29" s="3"/>
      <c r="T29" s="3"/>
      <c r="U29" s="3"/>
      <c r="V29" s="4"/>
      <c r="W29" s="4"/>
      <c r="X29" s="49"/>
    </row>
    <row r="30" spans="1:24" ht="12" customHeight="1">
      <c r="A30" s="2" t="s">
        <v>307</v>
      </c>
      <c r="B30" s="4" t="s">
        <v>308</v>
      </c>
      <c r="C30" s="4" t="s">
        <v>308</v>
      </c>
      <c r="D30" s="4" t="s">
        <v>308</v>
      </c>
      <c r="E30" s="4" t="s">
        <v>308</v>
      </c>
      <c r="F30" s="4" t="s">
        <v>308</v>
      </c>
      <c r="G30" s="4" t="s">
        <v>308</v>
      </c>
      <c r="H30" s="4" t="s">
        <v>308</v>
      </c>
      <c r="I30" s="4" t="s">
        <v>308</v>
      </c>
      <c r="J30" s="4" t="s">
        <v>308</v>
      </c>
      <c r="K30" s="4" t="s">
        <v>308</v>
      </c>
      <c r="M30" s="2"/>
      <c r="N30" s="3"/>
      <c r="O30" s="3"/>
      <c r="P30" s="3"/>
      <c r="Q30" s="3"/>
      <c r="R30" s="3"/>
      <c r="S30" s="3"/>
      <c r="T30" s="3"/>
      <c r="U30" s="3"/>
      <c r="V30" s="4"/>
      <c r="W30" s="20"/>
      <c r="X30" s="49"/>
    </row>
    <row r="31" spans="1:22" ht="12" customHeight="1">
      <c r="A31" s="2" t="s">
        <v>351</v>
      </c>
      <c r="B31" s="4" t="s">
        <v>308</v>
      </c>
      <c r="C31" s="4" t="s">
        <v>308</v>
      </c>
      <c r="D31" s="4" t="s">
        <v>308</v>
      </c>
      <c r="E31" s="4" t="s">
        <v>308</v>
      </c>
      <c r="F31" s="4" t="s">
        <v>308</v>
      </c>
      <c r="G31" s="4" t="s">
        <v>308</v>
      </c>
      <c r="H31" s="4" t="s">
        <v>308</v>
      </c>
      <c r="I31" s="4" t="s">
        <v>308</v>
      </c>
      <c r="J31" s="4" t="s">
        <v>308</v>
      </c>
      <c r="K31" s="4" t="s">
        <v>308</v>
      </c>
      <c r="M31" s="2"/>
      <c r="N31" s="3"/>
      <c r="O31" s="3"/>
      <c r="P31" s="3"/>
      <c r="Q31" s="3"/>
      <c r="R31" s="3"/>
      <c r="S31" s="3"/>
      <c r="T31" s="3"/>
      <c r="U31" s="3"/>
      <c r="V31" s="4"/>
    </row>
    <row r="32" spans="1:22" ht="12" customHeight="1">
      <c r="A32" s="2" t="s">
        <v>295</v>
      </c>
      <c r="B32" s="4" t="s">
        <v>308</v>
      </c>
      <c r="C32" s="4" t="s">
        <v>308</v>
      </c>
      <c r="D32" s="4" t="s">
        <v>308</v>
      </c>
      <c r="E32" s="4" t="s">
        <v>308</v>
      </c>
      <c r="F32" s="4" t="s">
        <v>308</v>
      </c>
      <c r="G32" s="4" t="s">
        <v>308</v>
      </c>
      <c r="H32" s="4" t="s">
        <v>308</v>
      </c>
      <c r="I32" s="4" t="s">
        <v>308</v>
      </c>
      <c r="J32" s="4" t="s">
        <v>308</v>
      </c>
      <c r="K32" s="4" t="s">
        <v>308</v>
      </c>
      <c r="M32" s="2"/>
      <c r="N32" s="4"/>
      <c r="O32" s="4"/>
      <c r="P32" s="4"/>
      <c r="Q32" s="4"/>
      <c r="R32" s="52"/>
      <c r="S32" s="52"/>
      <c r="T32" s="52"/>
      <c r="U32" s="52"/>
      <c r="V32" s="52"/>
    </row>
    <row r="33" spans="1:22" ht="12" customHeight="1">
      <c r="A33" s="2" t="s">
        <v>339</v>
      </c>
      <c r="B33" s="4" t="s">
        <v>308</v>
      </c>
      <c r="C33" s="4" t="s">
        <v>308</v>
      </c>
      <c r="D33" s="4" t="s">
        <v>308</v>
      </c>
      <c r="E33" s="4" t="s">
        <v>308</v>
      </c>
      <c r="F33" s="4" t="s">
        <v>308</v>
      </c>
      <c r="G33" s="4" t="s">
        <v>308</v>
      </c>
      <c r="H33" s="4" t="s">
        <v>308</v>
      </c>
      <c r="I33" s="4" t="s">
        <v>308</v>
      </c>
      <c r="J33" s="4" t="s">
        <v>308</v>
      </c>
      <c r="K33" s="4" t="s">
        <v>308</v>
      </c>
      <c r="M33" s="2"/>
      <c r="N33" s="3"/>
      <c r="O33" s="3"/>
      <c r="P33" s="3"/>
      <c r="Q33" s="3"/>
      <c r="R33" s="3"/>
      <c r="S33" s="3"/>
      <c r="T33" s="4"/>
      <c r="U33" s="4"/>
      <c r="V33" s="4"/>
    </row>
    <row r="34" spans="1:23" ht="12" customHeight="1">
      <c r="A34" s="2" t="s">
        <v>297</v>
      </c>
      <c r="B34" s="4" t="s">
        <v>308</v>
      </c>
      <c r="C34" s="4" t="s">
        <v>308</v>
      </c>
      <c r="D34" s="4" t="s">
        <v>308</v>
      </c>
      <c r="E34" s="4" t="s">
        <v>308</v>
      </c>
      <c r="F34" s="4" t="s">
        <v>308</v>
      </c>
      <c r="G34" s="4" t="s">
        <v>308</v>
      </c>
      <c r="H34" s="4" t="s">
        <v>308</v>
      </c>
      <c r="I34" s="4" t="s">
        <v>308</v>
      </c>
      <c r="J34" s="4" t="s">
        <v>308</v>
      </c>
      <c r="K34" s="4" t="s">
        <v>308</v>
      </c>
      <c r="M34" s="2"/>
      <c r="N34" s="3"/>
      <c r="O34" s="3"/>
      <c r="P34" s="3"/>
      <c r="Q34" s="3"/>
      <c r="R34" s="3"/>
      <c r="S34" s="3"/>
      <c r="T34" s="3"/>
      <c r="U34" s="3"/>
      <c r="V34" s="4"/>
      <c r="W34" s="4"/>
    </row>
    <row r="35" spans="1:23" ht="12" customHeight="1">
      <c r="A35" s="2" t="s">
        <v>321</v>
      </c>
      <c r="B35" s="4" t="s">
        <v>308</v>
      </c>
      <c r="C35" s="4" t="s">
        <v>308</v>
      </c>
      <c r="D35" s="4" t="s">
        <v>308</v>
      </c>
      <c r="E35" s="4" t="s">
        <v>308</v>
      </c>
      <c r="F35" s="4" t="s">
        <v>308</v>
      </c>
      <c r="G35" s="4" t="s">
        <v>308</v>
      </c>
      <c r="H35" s="4" t="s">
        <v>308</v>
      </c>
      <c r="I35" s="4" t="s">
        <v>308</v>
      </c>
      <c r="J35" s="4" t="s">
        <v>308</v>
      </c>
      <c r="K35" s="4" t="s">
        <v>308</v>
      </c>
      <c r="M35" s="2"/>
      <c r="N35" s="3"/>
      <c r="O35" s="3"/>
      <c r="P35" s="3"/>
      <c r="Q35" s="3"/>
      <c r="R35" s="3"/>
      <c r="S35" s="3"/>
      <c r="T35" s="3"/>
      <c r="U35" s="3"/>
      <c r="V35" s="4"/>
      <c r="W35" s="4"/>
    </row>
    <row r="36" spans="1:23" ht="12" customHeight="1">
      <c r="A36" s="2" t="s">
        <v>309</v>
      </c>
      <c r="B36" s="4" t="s">
        <v>308</v>
      </c>
      <c r="C36" s="4" t="s">
        <v>308</v>
      </c>
      <c r="D36" s="4" t="s">
        <v>308</v>
      </c>
      <c r="E36" s="4" t="s">
        <v>308</v>
      </c>
      <c r="F36" s="4" t="s">
        <v>308</v>
      </c>
      <c r="G36" s="4" t="s">
        <v>308</v>
      </c>
      <c r="H36" s="4" t="s">
        <v>308</v>
      </c>
      <c r="I36" s="4" t="s">
        <v>308</v>
      </c>
      <c r="J36" s="4" t="s">
        <v>308</v>
      </c>
      <c r="K36" s="4" t="s">
        <v>308</v>
      </c>
      <c r="M36" s="2"/>
      <c r="N36" s="3"/>
      <c r="O36" s="3"/>
      <c r="P36" s="3"/>
      <c r="Q36" s="3"/>
      <c r="R36" s="3"/>
      <c r="S36" s="3"/>
      <c r="T36" s="4"/>
      <c r="U36" s="3"/>
      <c r="V36" s="4"/>
      <c r="W36" s="4"/>
    </row>
    <row r="37" spans="1:23" ht="12" customHeight="1">
      <c r="A37" s="2" t="s">
        <v>612</v>
      </c>
      <c r="B37" s="4" t="s">
        <v>308</v>
      </c>
      <c r="C37" s="4" t="s">
        <v>308</v>
      </c>
      <c r="D37" s="4" t="s">
        <v>308</v>
      </c>
      <c r="E37" s="4" t="s">
        <v>308</v>
      </c>
      <c r="F37" s="4" t="s">
        <v>308</v>
      </c>
      <c r="G37" s="4" t="s">
        <v>308</v>
      </c>
      <c r="H37" s="4" t="s">
        <v>308</v>
      </c>
      <c r="I37" s="4" t="s">
        <v>308</v>
      </c>
      <c r="J37" s="4" t="s">
        <v>308</v>
      </c>
      <c r="K37" s="4" t="s">
        <v>308</v>
      </c>
      <c r="M37" s="2"/>
      <c r="N37" s="3"/>
      <c r="O37" s="3"/>
      <c r="P37" s="3"/>
      <c r="Q37" s="3"/>
      <c r="R37" s="3"/>
      <c r="S37" s="3"/>
      <c r="T37" s="3"/>
      <c r="U37" s="3"/>
      <c r="V37" s="4"/>
      <c r="W37" s="4"/>
    </row>
    <row r="38" spans="1:23" ht="12" customHeight="1">
      <c r="A38" s="2" t="s">
        <v>613</v>
      </c>
      <c r="B38" s="4" t="s">
        <v>308</v>
      </c>
      <c r="C38" s="4" t="s">
        <v>308</v>
      </c>
      <c r="D38" s="4" t="s">
        <v>308</v>
      </c>
      <c r="E38" s="4" t="s">
        <v>308</v>
      </c>
      <c r="F38" s="4" t="s">
        <v>308</v>
      </c>
      <c r="G38" s="4" t="s">
        <v>308</v>
      </c>
      <c r="H38" s="4" t="s">
        <v>308</v>
      </c>
      <c r="I38" s="4" t="s">
        <v>308</v>
      </c>
      <c r="J38" s="4" t="s">
        <v>308</v>
      </c>
      <c r="K38" s="4" t="s">
        <v>308</v>
      </c>
      <c r="M38" s="2"/>
      <c r="N38" s="3"/>
      <c r="O38" s="3"/>
      <c r="P38" s="3"/>
      <c r="Q38" s="3"/>
      <c r="R38" s="3"/>
      <c r="S38" s="3"/>
      <c r="T38" s="4"/>
      <c r="U38" s="4"/>
      <c r="V38" s="4"/>
      <c r="W38" s="4"/>
    </row>
    <row r="39" spans="1:23" ht="12" customHeight="1">
      <c r="A39" s="2" t="s">
        <v>614</v>
      </c>
      <c r="B39" s="4" t="s">
        <v>308</v>
      </c>
      <c r="C39" s="4" t="s">
        <v>308</v>
      </c>
      <c r="D39" s="4" t="s">
        <v>308</v>
      </c>
      <c r="E39" s="4" t="s">
        <v>308</v>
      </c>
      <c r="F39" s="4" t="s">
        <v>308</v>
      </c>
      <c r="G39" s="4" t="s">
        <v>308</v>
      </c>
      <c r="H39" s="4" t="s">
        <v>308</v>
      </c>
      <c r="I39" s="4" t="s">
        <v>308</v>
      </c>
      <c r="J39" s="4" t="s">
        <v>308</v>
      </c>
      <c r="K39" s="4" t="s">
        <v>308</v>
      </c>
      <c r="M39" s="2"/>
      <c r="N39" s="3"/>
      <c r="O39" s="3"/>
      <c r="P39" s="3"/>
      <c r="Q39" s="3"/>
      <c r="R39" s="3"/>
      <c r="S39" s="3"/>
      <c r="T39" s="4"/>
      <c r="U39" s="4"/>
      <c r="V39" s="4"/>
      <c r="W39" s="4"/>
    </row>
    <row r="40" spans="1:23" ht="12" customHeight="1">
      <c r="A40" s="2" t="s">
        <v>615</v>
      </c>
      <c r="B40" s="4" t="s">
        <v>308</v>
      </c>
      <c r="C40" s="4" t="s">
        <v>308</v>
      </c>
      <c r="D40" s="4" t="s">
        <v>308</v>
      </c>
      <c r="E40" s="4" t="s">
        <v>308</v>
      </c>
      <c r="F40" s="4" t="s">
        <v>308</v>
      </c>
      <c r="G40" s="4" t="s">
        <v>308</v>
      </c>
      <c r="H40" s="4" t="s">
        <v>308</v>
      </c>
      <c r="I40" s="4" t="s">
        <v>308</v>
      </c>
      <c r="J40" s="4" t="s">
        <v>308</v>
      </c>
      <c r="K40" s="4" t="s">
        <v>308</v>
      </c>
      <c r="M40" s="2"/>
      <c r="N40" s="3"/>
      <c r="O40" s="3"/>
      <c r="P40" s="3"/>
      <c r="Q40" s="3"/>
      <c r="R40" s="3"/>
      <c r="S40" s="3"/>
      <c r="T40" s="3"/>
      <c r="U40" s="3"/>
      <c r="V40" s="4"/>
      <c r="W40" s="4"/>
    </row>
    <row r="41" spans="1:23" ht="12" customHeight="1">
      <c r="A41" s="2" t="s">
        <v>616</v>
      </c>
      <c r="B41" s="4" t="s">
        <v>308</v>
      </c>
      <c r="C41" s="4" t="s">
        <v>308</v>
      </c>
      <c r="D41" s="4" t="s">
        <v>308</v>
      </c>
      <c r="E41" s="4" t="s">
        <v>308</v>
      </c>
      <c r="F41" s="4" t="s">
        <v>308</v>
      </c>
      <c r="G41" s="4" t="s">
        <v>308</v>
      </c>
      <c r="H41" s="4" t="s">
        <v>308</v>
      </c>
      <c r="I41" s="4" t="s">
        <v>308</v>
      </c>
      <c r="J41" s="4" t="s">
        <v>308</v>
      </c>
      <c r="K41" s="4" t="s">
        <v>308</v>
      </c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2" t="s">
        <v>823</v>
      </c>
      <c r="B42" s="4" t="s">
        <v>308</v>
      </c>
      <c r="C42" s="4" t="s">
        <v>308</v>
      </c>
      <c r="D42" s="4" t="s">
        <v>308</v>
      </c>
      <c r="E42" s="4" t="s">
        <v>308</v>
      </c>
      <c r="F42" s="4" t="s">
        <v>308</v>
      </c>
      <c r="G42" s="4" t="s">
        <v>308</v>
      </c>
      <c r="H42" s="4" t="s">
        <v>308</v>
      </c>
      <c r="I42" s="4" t="s">
        <v>308</v>
      </c>
      <c r="J42" s="4" t="s">
        <v>308</v>
      </c>
      <c r="K42" s="4" t="s">
        <v>308</v>
      </c>
      <c r="M42" s="2"/>
      <c r="N42" s="3"/>
      <c r="O42" s="3"/>
      <c r="P42" s="3"/>
      <c r="Q42" s="3"/>
      <c r="R42" s="3"/>
      <c r="S42" s="3"/>
      <c r="T42" s="3"/>
      <c r="U42" s="3"/>
      <c r="V42" s="4"/>
      <c r="W42" s="4"/>
    </row>
    <row r="43" spans="1:23" ht="12" customHeight="1">
      <c r="A43" s="2" t="s">
        <v>617</v>
      </c>
      <c r="B43" s="4" t="s">
        <v>308</v>
      </c>
      <c r="C43" s="4" t="s">
        <v>308</v>
      </c>
      <c r="D43" s="4" t="s">
        <v>308</v>
      </c>
      <c r="E43" s="4" t="s">
        <v>308</v>
      </c>
      <c r="F43" s="4" t="s">
        <v>308</v>
      </c>
      <c r="G43" s="4" t="s">
        <v>308</v>
      </c>
      <c r="H43" s="4" t="s">
        <v>308</v>
      </c>
      <c r="I43" s="4" t="s">
        <v>308</v>
      </c>
      <c r="J43" s="4" t="s">
        <v>308</v>
      </c>
      <c r="K43" s="4" t="s">
        <v>308</v>
      </c>
      <c r="M43" s="2"/>
      <c r="N43" s="4"/>
      <c r="O43" s="3"/>
      <c r="P43" s="3"/>
      <c r="Q43" s="3"/>
      <c r="R43" s="3"/>
      <c r="S43" s="3"/>
      <c r="T43" s="3"/>
      <c r="U43" s="3"/>
      <c r="V43" s="4"/>
      <c r="W43" s="4"/>
    </row>
    <row r="44" spans="1:23" ht="12" customHeight="1">
      <c r="A44" s="2" t="s">
        <v>618</v>
      </c>
      <c r="B44" s="4" t="s">
        <v>308</v>
      </c>
      <c r="C44" s="4" t="s">
        <v>308</v>
      </c>
      <c r="D44" s="4" t="s">
        <v>308</v>
      </c>
      <c r="E44" s="4" t="s">
        <v>308</v>
      </c>
      <c r="F44" s="4" t="s">
        <v>308</v>
      </c>
      <c r="G44" s="4" t="s">
        <v>308</v>
      </c>
      <c r="H44" s="4" t="s">
        <v>308</v>
      </c>
      <c r="I44" s="4" t="s">
        <v>308</v>
      </c>
      <c r="J44" s="4" t="s">
        <v>308</v>
      </c>
      <c r="K44" s="4" t="s">
        <v>308</v>
      </c>
      <c r="M44" s="2"/>
      <c r="N44" s="4"/>
      <c r="O44" s="3"/>
      <c r="P44" s="3"/>
      <c r="Q44" s="3"/>
      <c r="R44" s="3"/>
      <c r="S44" s="3"/>
      <c r="T44" s="3"/>
      <c r="U44" s="3"/>
      <c r="V44" s="4"/>
      <c r="W44" s="4"/>
    </row>
    <row r="45" spans="1:23" ht="12" customHeight="1">
      <c r="A45" s="2" t="s">
        <v>619</v>
      </c>
      <c r="B45" s="4" t="s">
        <v>308</v>
      </c>
      <c r="C45" s="4" t="s">
        <v>308</v>
      </c>
      <c r="D45" s="4" t="s">
        <v>308</v>
      </c>
      <c r="E45" s="4" t="s">
        <v>308</v>
      </c>
      <c r="F45" s="4" t="s">
        <v>308</v>
      </c>
      <c r="G45" s="4" t="s">
        <v>308</v>
      </c>
      <c r="H45" s="4" t="s">
        <v>308</v>
      </c>
      <c r="I45" s="4" t="s">
        <v>308</v>
      </c>
      <c r="J45" s="4" t="s">
        <v>308</v>
      </c>
      <c r="K45" s="4" t="s">
        <v>308</v>
      </c>
      <c r="M45" s="2"/>
      <c r="N45" s="3"/>
      <c r="O45" s="3"/>
      <c r="P45" s="3"/>
      <c r="Q45" s="3"/>
      <c r="R45" s="3"/>
      <c r="S45" s="3"/>
      <c r="T45" s="3"/>
      <c r="U45" s="4"/>
      <c r="V45" s="4"/>
      <c r="W45" s="4"/>
    </row>
    <row r="46" spans="1:23" ht="12" customHeight="1">
      <c r="A46" s="2" t="s">
        <v>620</v>
      </c>
      <c r="B46" s="4" t="s">
        <v>308</v>
      </c>
      <c r="C46" s="4" t="s">
        <v>308</v>
      </c>
      <c r="D46" s="4" t="s">
        <v>308</v>
      </c>
      <c r="E46" s="4" t="s">
        <v>308</v>
      </c>
      <c r="F46" s="4" t="s">
        <v>308</v>
      </c>
      <c r="G46" s="4" t="s">
        <v>308</v>
      </c>
      <c r="H46" s="4" t="s">
        <v>308</v>
      </c>
      <c r="I46" s="4" t="s">
        <v>308</v>
      </c>
      <c r="J46" s="4" t="s">
        <v>308</v>
      </c>
      <c r="K46" s="4" t="s">
        <v>308</v>
      </c>
      <c r="M46" s="2"/>
      <c r="N46" s="20"/>
      <c r="O46" s="3"/>
      <c r="P46" s="3"/>
      <c r="Q46" s="3"/>
      <c r="R46" s="3"/>
      <c r="S46" s="3"/>
      <c r="T46" s="3"/>
      <c r="U46" s="3"/>
      <c r="V46" s="3"/>
      <c r="W46" s="4"/>
    </row>
    <row r="47" spans="1:23" ht="12" customHeight="1">
      <c r="A47" s="135" t="s">
        <v>348</v>
      </c>
      <c r="B47" s="138" t="s">
        <v>340</v>
      </c>
      <c r="C47" s="138"/>
      <c r="D47" s="138"/>
      <c r="E47" s="138"/>
      <c r="F47" s="138"/>
      <c r="G47" s="138"/>
      <c r="H47" s="138"/>
      <c r="I47" s="138"/>
      <c r="J47" s="138"/>
      <c r="K47" s="138"/>
      <c r="O47" s="3"/>
      <c r="P47" s="3"/>
      <c r="Q47" s="3"/>
      <c r="R47" s="3"/>
      <c r="S47" s="3"/>
      <c r="T47" s="3"/>
      <c r="U47" s="3"/>
      <c r="V47" s="3"/>
      <c r="W47" s="4"/>
    </row>
    <row r="48" spans="1:23" ht="12" customHeight="1">
      <c r="A48" s="135"/>
      <c r="B48" s="135" t="s">
        <v>148</v>
      </c>
      <c r="C48" s="135" t="s">
        <v>341</v>
      </c>
      <c r="D48" s="135" t="s">
        <v>342</v>
      </c>
      <c r="E48" s="138" t="s">
        <v>343</v>
      </c>
      <c r="F48" s="138"/>
      <c r="G48" s="138" t="s">
        <v>349</v>
      </c>
      <c r="H48" s="138"/>
      <c r="I48" s="138" t="s">
        <v>350</v>
      </c>
      <c r="J48" s="138"/>
      <c r="K48" s="138"/>
      <c r="O48" s="3"/>
      <c r="P48" s="3"/>
      <c r="Q48" s="3"/>
      <c r="R48" s="3"/>
      <c r="S48" s="3"/>
      <c r="T48" s="3"/>
      <c r="U48" s="3"/>
      <c r="V48" s="3"/>
      <c r="W48" s="4"/>
    </row>
    <row r="49" spans="1:23" ht="12" customHeight="1">
      <c r="A49" s="135"/>
      <c r="B49" s="135"/>
      <c r="C49" s="135"/>
      <c r="D49" s="135"/>
      <c r="E49" s="34" t="s">
        <v>344</v>
      </c>
      <c r="F49" s="34" t="s">
        <v>345</v>
      </c>
      <c r="G49" s="34" t="s">
        <v>344</v>
      </c>
      <c r="H49" s="34" t="s">
        <v>345</v>
      </c>
      <c r="I49" s="34" t="s">
        <v>344</v>
      </c>
      <c r="J49" s="34" t="s">
        <v>345</v>
      </c>
      <c r="K49" s="34" t="s">
        <v>314</v>
      </c>
      <c r="O49" s="4"/>
      <c r="P49" s="3"/>
      <c r="Q49" s="3"/>
      <c r="R49" s="3"/>
      <c r="S49" s="3"/>
      <c r="T49" s="3"/>
      <c r="U49" s="3"/>
      <c r="V49" s="3"/>
      <c r="W49" s="4"/>
    </row>
    <row r="50" spans="1:23" ht="12" customHeight="1">
      <c r="A50" s="35">
        <v>2008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O50" s="3"/>
      <c r="P50" s="3"/>
      <c r="Q50" s="3"/>
      <c r="R50" s="3"/>
      <c r="S50" s="3"/>
      <c r="T50" s="3"/>
      <c r="U50" s="3"/>
      <c r="V50" s="3"/>
      <c r="W50" s="4"/>
    </row>
    <row r="51" spans="1:23" ht="12" customHeight="1">
      <c r="A51" s="13" t="s">
        <v>272</v>
      </c>
      <c r="B51" s="53">
        <v>1670928</v>
      </c>
      <c r="C51" s="53">
        <v>37809</v>
      </c>
      <c r="D51" s="53">
        <v>161431</v>
      </c>
      <c r="E51" s="53">
        <v>452789</v>
      </c>
      <c r="F51" s="53">
        <v>140443</v>
      </c>
      <c r="G51" s="53">
        <v>346927</v>
      </c>
      <c r="H51" s="53">
        <v>319249</v>
      </c>
      <c r="I51" s="53">
        <v>80958</v>
      </c>
      <c r="J51" s="53">
        <v>130333</v>
      </c>
      <c r="K51" s="60">
        <v>989</v>
      </c>
      <c r="L51" s="3"/>
      <c r="M51" s="3"/>
      <c r="N51" s="4"/>
      <c r="O51" s="3"/>
      <c r="P51" s="3"/>
      <c r="Q51" s="3"/>
      <c r="R51" s="3"/>
      <c r="S51" s="3"/>
      <c r="T51" s="3"/>
      <c r="U51" s="3"/>
      <c r="V51" s="3"/>
      <c r="W51" s="4"/>
    </row>
    <row r="52" spans="1:23" ht="12" customHeight="1">
      <c r="A52" s="2" t="s">
        <v>273</v>
      </c>
      <c r="B52" s="3">
        <v>207900</v>
      </c>
      <c r="C52" s="4">
        <v>945</v>
      </c>
      <c r="D52" s="3">
        <v>5310</v>
      </c>
      <c r="E52" s="3">
        <v>16759</v>
      </c>
      <c r="F52" s="3">
        <v>11003</v>
      </c>
      <c r="G52" s="3">
        <v>36400</v>
      </c>
      <c r="H52" s="3">
        <v>51207</v>
      </c>
      <c r="I52" s="3">
        <v>27563</v>
      </c>
      <c r="J52" s="3">
        <v>58424</v>
      </c>
      <c r="K52" s="4">
        <v>289</v>
      </c>
      <c r="L52" s="3"/>
      <c r="M52" s="4"/>
      <c r="N52" s="4"/>
      <c r="O52" s="3"/>
      <c r="P52" s="3"/>
      <c r="Q52" s="3"/>
      <c r="R52" s="3"/>
      <c r="S52" s="3"/>
      <c r="T52" s="3"/>
      <c r="U52" s="3"/>
      <c r="V52" s="3"/>
      <c r="W52" s="4"/>
    </row>
    <row r="53" spans="1:27" ht="12" customHeight="1">
      <c r="A53" s="2" t="s">
        <v>274</v>
      </c>
      <c r="B53" s="3">
        <v>105227</v>
      </c>
      <c r="C53" s="4">
        <v>485</v>
      </c>
      <c r="D53" s="3">
        <v>2912</v>
      </c>
      <c r="E53" s="3">
        <v>8204</v>
      </c>
      <c r="F53" s="3">
        <v>5739</v>
      </c>
      <c r="G53" s="3">
        <v>18432</v>
      </c>
      <c r="H53" s="3">
        <v>25884</v>
      </c>
      <c r="I53" s="3">
        <v>13978</v>
      </c>
      <c r="J53" s="3">
        <v>29398</v>
      </c>
      <c r="K53" s="4">
        <v>195</v>
      </c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4"/>
      <c r="X53" s="3"/>
      <c r="Y53" s="3"/>
      <c r="Z53" s="3"/>
      <c r="AA53" s="4"/>
    </row>
    <row r="54" spans="1:27" ht="12" customHeight="1">
      <c r="A54" s="2" t="s">
        <v>275</v>
      </c>
      <c r="B54" s="3">
        <v>102673</v>
      </c>
      <c r="C54" s="4">
        <v>460</v>
      </c>
      <c r="D54" s="3">
        <v>2398</v>
      </c>
      <c r="E54" s="3">
        <v>8555</v>
      </c>
      <c r="F54" s="3">
        <v>5264</v>
      </c>
      <c r="G54" s="3">
        <v>17968</v>
      </c>
      <c r="H54" s="3">
        <v>25323</v>
      </c>
      <c r="I54" s="3">
        <v>13585</v>
      </c>
      <c r="J54" s="3">
        <v>29026</v>
      </c>
      <c r="K54" s="4">
        <v>94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"/>
      <c r="X54" s="3"/>
      <c r="Y54" s="3"/>
      <c r="Z54" s="3"/>
      <c r="AA54" s="4"/>
    </row>
    <row r="55" spans="1:27" ht="12" customHeight="1">
      <c r="A55" s="2" t="s">
        <v>822</v>
      </c>
      <c r="B55" s="3" t="s">
        <v>308</v>
      </c>
      <c r="C55" s="4" t="s">
        <v>308</v>
      </c>
      <c r="D55" s="3" t="s">
        <v>308</v>
      </c>
      <c r="E55" s="3" t="s">
        <v>308</v>
      </c>
      <c r="F55" s="3" t="s">
        <v>308</v>
      </c>
      <c r="G55" s="3" t="s">
        <v>308</v>
      </c>
      <c r="H55" s="3" t="s">
        <v>308</v>
      </c>
      <c r="I55" s="3" t="s">
        <v>308</v>
      </c>
      <c r="J55" s="3" t="s">
        <v>308</v>
      </c>
      <c r="K55" s="4" t="s">
        <v>308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"/>
      <c r="X55" s="3"/>
      <c r="Y55" s="3"/>
      <c r="Z55" s="3"/>
      <c r="AA55" s="4"/>
    </row>
    <row r="56" spans="1:27" ht="12" customHeight="1">
      <c r="A56" s="2" t="s">
        <v>276</v>
      </c>
      <c r="B56" s="3">
        <v>100051</v>
      </c>
      <c r="C56" s="3">
        <v>2460</v>
      </c>
      <c r="D56" s="3">
        <v>12485</v>
      </c>
      <c r="E56" s="3">
        <v>35233</v>
      </c>
      <c r="F56" s="3">
        <v>8922</v>
      </c>
      <c r="G56" s="3">
        <v>23077</v>
      </c>
      <c r="H56" s="3">
        <v>14848</v>
      </c>
      <c r="I56" s="3">
        <v>1591</v>
      </c>
      <c r="J56" s="3">
        <v>1413</v>
      </c>
      <c r="K56" s="4">
        <v>22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"/>
      <c r="X56" s="3"/>
      <c r="Y56" s="3"/>
      <c r="Z56" s="3"/>
      <c r="AA56" s="4"/>
    </row>
    <row r="57" spans="1:28" ht="12" customHeight="1">
      <c r="A57" s="2" t="s">
        <v>301</v>
      </c>
      <c r="B57" s="3">
        <v>82649</v>
      </c>
      <c r="C57" s="3">
        <v>2228</v>
      </c>
      <c r="D57" s="3">
        <v>9609</v>
      </c>
      <c r="E57" s="3">
        <v>25176</v>
      </c>
      <c r="F57" s="3">
        <v>8505</v>
      </c>
      <c r="G57" s="3">
        <v>18779</v>
      </c>
      <c r="H57" s="3">
        <v>14621</v>
      </c>
      <c r="I57" s="3">
        <v>1936</v>
      </c>
      <c r="J57" s="3">
        <v>1743</v>
      </c>
      <c r="K57" s="4">
        <v>52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3"/>
      <c r="Y57" s="3"/>
      <c r="Z57" s="3"/>
      <c r="AA57" s="4"/>
      <c r="AB57" s="49"/>
    </row>
    <row r="58" spans="1:28" ht="12" customHeight="1">
      <c r="A58" s="2" t="s">
        <v>278</v>
      </c>
      <c r="B58" s="3">
        <v>73699</v>
      </c>
      <c r="C58" s="3">
        <v>1494</v>
      </c>
      <c r="D58" s="3">
        <v>5578</v>
      </c>
      <c r="E58" s="3">
        <v>17926</v>
      </c>
      <c r="F58" s="3">
        <v>7917</v>
      </c>
      <c r="G58" s="3">
        <v>18477</v>
      </c>
      <c r="H58" s="3">
        <v>17087</v>
      </c>
      <c r="I58" s="3">
        <v>2667</v>
      </c>
      <c r="J58" s="3">
        <v>2536</v>
      </c>
      <c r="K58" s="4">
        <v>17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3"/>
      <c r="Y58" s="3"/>
      <c r="Z58" s="3"/>
      <c r="AA58" s="4"/>
      <c r="AB58" s="49"/>
    </row>
    <row r="59" spans="1:28" ht="12" customHeight="1">
      <c r="A59" s="2" t="s">
        <v>279</v>
      </c>
      <c r="B59" s="3">
        <v>73017</v>
      </c>
      <c r="C59" s="3">
        <v>1230</v>
      </c>
      <c r="D59" s="3">
        <v>3993</v>
      </c>
      <c r="E59" s="3">
        <v>13508</v>
      </c>
      <c r="F59" s="3">
        <v>5958</v>
      </c>
      <c r="G59" s="3">
        <v>15038</v>
      </c>
      <c r="H59" s="3">
        <v>19267</v>
      </c>
      <c r="I59" s="3">
        <v>5632</v>
      </c>
      <c r="J59" s="3">
        <v>8373</v>
      </c>
      <c r="K59" s="4">
        <v>18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  <c r="X59" s="3"/>
      <c r="Y59" s="3"/>
      <c r="Z59" s="3"/>
      <c r="AA59" s="4"/>
      <c r="AB59" s="49"/>
    </row>
    <row r="60" spans="1:28" ht="12" customHeight="1">
      <c r="A60" s="2" t="s">
        <v>319</v>
      </c>
      <c r="B60" s="3">
        <v>75490</v>
      </c>
      <c r="C60" s="3">
        <v>1440</v>
      </c>
      <c r="D60" s="3">
        <v>5236</v>
      </c>
      <c r="E60" s="3">
        <v>16956</v>
      </c>
      <c r="F60" s="3">
        <v>7159</v>
      </c>
      <c r="G60" s="3">
        <v>16079</v>
      </c>
      <c r="H60" s="3">
        <v>18726</v>
      </c>
      <c r="I60" s="3">
        <v>4612</v>
      </c>
      <c r="J60" s="3">
        <v>5256</v>
      </c>
      <c r="K60" s="4">
        <v>26</v>
      </c>
      <c r="L60" s="3"/>
      <c r="M60" s="3"/>
      <c r="N60" s="3"/>
      <c r="O60" s="3"/>
      <c r="P60" s="3"/>
      <c r="Q60" s="3"/>
      <c r="R60" s="3"/>
      <c r="S60" s="3"/>
      <c r="T60" s="3"/>
      <c r="U60" s="4"/>
      <c r="V60" s="4"/>
      <c r="W60" s="4"/>
      <c r="X60" s="3"/>
      <c r="Y60" s="3"/>
      <c r="Z60" s="3"/>
      <c r="AA60" s="4"/>
      <c r="AB60" s="49"/>
    </row>
    <row r="61" spans="1:28" ht="12" customHeight="1">
      <c r="A61" s="2" t="s">
        <v>302</v>
      </c>
      <c r="B61" s="3">
        <v>43305</v>
      </c>
      <c r="C61" s="3">
        <v>1781</v>
      </c>
      <c r="D61" s="3">
        <v>6120</v>
      </c>
      <c r="E61" s="3">
        <v>17833</v>
      </c>
      <c r="F61" s="3">
        <v>3209</v>
      </c>
      <c r="G61" s="3">
        <v>8670</v>
      </c>
      <c r="H61" s="3">
        <v>4541</v>
      </c>
      <c r="I61" s="3">
        <v>551</v>
      </c>
      <c r="J61" s="3">
        <v>588</v>
      </c>
      <c r="K61" s="4">
        <v>12</v>
      </c>
      <c r="L61" s="3"/>
      <c r="M61" s="3"/>
      <c r="N61" s="3"/>
      <c r="O61" s="3"/>
      <c r="P61" s="3"/>
      <c r="Q61" s="3"/>
      <c r="R61" s="3"/>
      <c r="S61" s="3"/>
      <c r="T61" s="3"/>
      <c r="U61" s="4"/>
      <c r="V61" s="4"/>
      <c r="W61" s="4"/>
      <c r="X61" s="3"/>
      <c r="Y61" s="3"/>
      <c r="Z61" s="3"/>
      <c r="AA61" s="4"/>
      <c r="AB61" s="49"/>
    </row>
    <row r="62" spans="1:28" ht="12" customHeight="1">
      <c r="A62" s="2" t="s">
        <v>282</v>
      </c>
      <c r="B62" s="3">
        <v>97485</v>
      </c>
      <c r="C62" s="3">
        <v>2018</v>
      </c>
      <c r="D62" s="3">
        <v>8708</v>
      </c>
      <c r="E62" s="3">
        <v>27997</v>
      </c>
      <c r="F62" s="3">
        <v>7565</v>
      </c>
      <c r="G62" s="3">
        <v>22438</v>
      </c>
      <c r="H62" s="3">
        <v>19689</v>
      </c>
      <c r="I62" s="3">
        <v>4200</v>
      </c>
      <c r="J62" s="3">
        <v>4858</v>
      </c>
      <c r="K62" s="4">
        <v>12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4"/>
      <c r="X62" s="3"/>
      <c r="Y62" s="3"/>
      <c r="Z62" s="3"/>
      <c r="AA62" s="4"/>
      <c r="AB62" s="49"/>
    </row>
    <row r="63" spans="1:28" ht="12" customHeight="1">
      <c r="A63" s="2" t="s">
        <v>283</v>
      </c>
      <c r="B63" s="3">
        <v>97815</v>
      </c>
      <c r="C63" s="3">
        <v>3693</v>
      </c>
      <c r="D63" s="3">
        <v>13455</v>
      </c>
      <c r="E63" s="3">
        <v>37409</v>
      </c>
      <c r="F63" s="3">
        <v>8063</v>
      </c>
      <c r="G63" s="3">
        <v>20224</v>
      </c>
      <c r="H63" s="3">
        <v>12461</v>
      </c>
      <c r="I63" s="3">
        <v>1305</v>
      </c>
      <c r="J63" s="3">
        <v>1176</v>
      </c>
      <c r="K63" s="4">
        <v>29</v>
      </c>
      <c r="L63" s="3"/>
      <c r="M63" s="3"/>
      <c r="N63" s="3"/>
      <c r="O63" s="49"/>
      <c r="P63" s="49"/>
      <c r="Q63" s="49"/>
      <c r="R63" s="49"/>
      <c r="S63" s="3"/>
      <c r="T63" s="3"/>
      <c r="U63" s="3"/>
      <c r="V63" s="3"/>
      <c r="W63" s="4"/>
      <c r="X63" s="3"/>
      <c r="Y63" s="3"/>
      <c r="Z63" s="3"/>
      <c r="AA63" s="4"/>
      <c r="AB63" s="49"/>
    </row>
    <row r="64" spans="1:28" ht="12" customHeight="1">
      <c r="A64" s="2" t="s">
        <v>303</v>
      </c>
      <c r="B64" s="3">
        <v>68866</v>
      </c>
      <c r="C64" s="3">
        <v>2211</v>
      </c>
      <c r="D64" s="3">
        <v>9368</v>
      </c>
      <c r="E64" s="3">
        <v>23492</v>
      </c>
      <c r="F64" s="3">
        <v>4285</v>
      </c>
      <c r="G64" s="3">
        <v>11650</v>
      </c>
      <c r="H64" s="3">
        <v>8526</v>
      </c>
      <c r="I64" s="3">
        <v>3165</v>
      </c>
      <c r="J64" s="3">
        <v>6145</v>
      </c>
      <c r="K64" s="4">
        <v>24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  <c r="X64" s="3"/>
      <c r="Y64" s="3"/>
      <c r="Z64" s="3"/>
      <c r="AA64" s="4"/>
      <c r="AB64" s="49"/>
    </row>
    <row r="65" spans="1:28" ht="12" customHeight="1">
      <c r="A65" s="2" t="s">
        <v>346</v>
      </c>
      <c r="B65" s="3">
        <v>73305</v>
      </c>
      <c r="C65" s="3">
        <v>1390</v>
      </c>
      <c r="D65" s="3">
        <v>4685</v>
      </c>
      <c r="E65" s="3">
        <v>20394</v>
      </c>
      <c r="F65" s="3">
        <v>6673</v>
      </c>
      <c r="G65" s="3">
        <v>15947</v>
      </c>
      <c r="H65" s="3">
        <v>16454</v>
      </c>
      <c r="I65" s="3">
        <v>3532</v>
      </c>
      <c r="J65" s="3">
        <v>4206</v>
      </c>
      <c r="K65" s="4">
        <v>24</v>
      </c>
      <c r="L65" s="3"/>
      <c r="M65" s="3"/>
      <c r="N65" s="3"/>
      <c r="O65" s="4"/>
      <c r="P65" s="3"/>
      <c r="Q65" s="3"/>
      <c r="R65" s="3"/>
      <c r="S65" s="3"/>
      <c r="T65" s="3"/>
      <c r="U65" s="3"/>
      <c r="V65" s="3"/>
      <c r="W65" s="4"/>
      <c r="X65" s="3"/>
      <c r="Y65" s="3"/>
      <c r="Z65" s="3"/>
      <c r="AA65" s="4"/>
      <c r="AB65" s="49"/>
    </row>
    <row r="66" spans="1:28" ht="12" customHeight="1">
      <c r="A66" s="2" t="s">
        <v>347</v>
      </c>
      <c r="B66" s="3">
        <v>71736</v>
      </c>
      <c r="C66" s="3">
        <v>1771</v>
      </c>
      <c r="D66" s="3">
        <v>9823</v>
      </c>
      <c r="E66" s="3">
        <v>25521</v>
      </c>
      <c r="F66" s="3">
        <v>6676</v>
      </c>
      <c r="G66" s="3">
        <v>16643</v>
      </c>
      <c r="H66" s="3">
        <v>9934</v>
      </c>
      <c r="I66" s="4">
        <v>816</v>
      </c>
      <c r="J66" s="4">
        <v>500</v>
      </c>
      <c r="K66" s="4">
        <v>52</v>
      </c>
      <c r="L66" s="3"/>
      <c r="M66" s="3"/>
      <c r="N66" s="3"/>
      <c r="O66" s="4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4"/>
      <c r="AB66" s="49"/>
    </row>
    <row r="67" spans="1:28" ht="12" customHeight="1">
      <c r="A67" s="2" t="s">
        <v>287</v>
      </c>
      <c r="B67" s="3">
        <v>76613</v>
      </c>
      <c r="C67" s="3">
        <v>2679</v>
      </c>
      <c r="D67" s="3">
        <v>13304</v>
      </c>
      <c r="E67" s="3">
        <v>27010</v>
      </c>
      <c r="F67" s="3">
        <v>6920</v>
      </c>
      <c r="G67" s="3">
        <v>15051</v>
      </c>
      <c r="H67" s="3">
        <v>10198</v>
      </c>
      <c r="I67" s="4">
        <v>834</v>
      </c>
      <c r="J67" s="4">
        <v>517</v>
      </c>
      <c r="K67" s="4">
        <v>100</v>
      </c>
      <c r="L67" s="3"/>
      <c r="M67" s="49"/>
      <c r="N67" s="49"/>
      <c r="O67" s="3"/>
      <c r="P67" s="3"/>
      <c r="Q67" s="3"/>
      <c r="R67" s="3"/>
      <c r="S67" s="3"/>
      <c r="T67" s="3"/>
      <c r="U67" s="3"/>
      <c r="V67" s="4"/>
      <c r="W67" s="4"/>
      <c r="X67" s="3"/>
      <c r="Y67" s="4"/>
      <c r="Z67" s="4"/>
      <c r="AA67" s="4"/>
      <c r="AB67" s="49"/>
    </row>
    <row r="68" spans="1:28" ht="12" customHeight="1">
      <c r="A68" s="2" t="s">
        <v>288</v>
      </c>
      <c r="B68" s="3">
        <v>70222</v>
      </c>
      <c r="C68" s="3">
        <v>2173</v>
      </c>
      <c r="D68" s="3">
        <v>10665</v>
      </c>
      <c r="E68" s="3">
        <v>23640</v>
      </c>
      <c r="F68" s="3">
        <v>7268</v>
      </c>
      <c r="G68" s="3">
        <v>13857</v>
      </c>
      <c r="H68" s="3">
        <v>10741</v>
      </c>
      <c r="I68" s="3">
        <v>1039</v>
      </c>
      <c r="J68" s="4">
        <v>753</v>
      </c>
      <c r="K68" s="4">
        <v>86</v>
      </c>
      <c r="L68" s="3"/>
      <c r="M68" s="3"/>
      <c r="N68" s="3"/>
      <c r="O68" s="3"/>
      <c r="P68" s="3"/>
      <c r="Q68" s="3"/>
      <c r="R68" s="3"/>
      <c r="S68" s="3"/>
      <c r="T68" s="3"/>
      <c r="U68" s="4"/>
      <c r="V68" s="4"/>
      <c r="W68" s="4"/>
      <c r="X68" s="3"/>
      <c r="Y68" s="4"/>
      <c r="Z68" s="4"/>
      <c r="AA68" s="4"/>
      <c r="AB68" s="49"/>
    </row>
    <row r="69" spans="1:28" ht="12" customHeight="1">
      <c r="A69" s="2" t="s">
        <v>289</v>
      </c>
      <c r="B69" s="3">
        <v>73668</v>
      </c>
      <c r="C69" s="49">
        <v>1570</v>
      </c>
      <c r="D69" s="49">
        <v>9466</v>
      </c>
      <c r="E69" s="49">
        <v>23925</v>
      </c>
      <c r="F69" s="49">
        <v>7763</v>
      </c>
      <c r="G69" s="3">
        <v>16711</v>
      </c>
      <c r="H69" s="3">
        <v>12484</v>
      </c>
      <c r="I69" s="3">
        <v>1062</v>
      </c>
      <c r="J69" s="3">
        <v>599</v>
      </c>
      <c r="K69" s="4">
        <v>88</v>
      </c>
      <c r="L69" s="3"/>
      <c r="M69" s="4"/>
      <c r="N69" s="3"/>
      <c r="O69" s="3"/>
      <c r="P69" s="3"/>
      <c r="Q69" s="3"/>
      <c r="R69" s="3"/>
      <c r="S69" s="4"/>
      <c r="T69" s="4"/>
      <c r="U69" s="4"/>
      <c r="V69" s="4"/>
      <c r="W69" s="4"/>
      <c r="X69" s="3"/>
      <c r="Y69" s="3"/>
      <c r="Z69" s="4"/>
      <c r="AA69" s="4"/>
      <c r="AB69" s="49"/>
    </row>
    <row r="70" spans="1:28" ht="12" customHeight="1">
      <c r="A70" s="2" t="s">
        <v>305</v>
      </c>
      <c r="B70" s="3">
        <v>106025</v>
      </c>
      <c r="C70" s="3">
        <v>1235</v>
      </c>
      <c r="D70" s="3">
        <v>4969</v>
      </c>
      <c r="E70" s="3">
        <v>20397</v>
      </c>
      <c r="F70" s="3">
        <v>9494</v>
      </c>
      <c r="G70" s="3">
        <v>23081</v>
      </c>
      <c r="H70" s="3">
        <v>29806</v>
      </c>
      <c r="I70" s="3">
        <v>7493</v>
      </c>
      <c r="J70" s="3">
        <v>9525</v>
      </c>
      <c r="K70" s="4">
        <v>25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4"/>
      <c r="AB70" s="49"/>
    </row>
    <row r="71" spans="1:28" ht="12" customHeight="1">
      <c r="A71" s="2" t="s">
        <v>336</v>
      </c>
      <c r="B71" s="3">
        <v>62372</v>
      </c>
      <c r="C71" s="4">
        <v>257</v>
      </c>
      <c r="D71" s="3">
        <v>1414</v>
      </c>
      <c r="E71" s="3">
        <v>7220</v>
      </c>
      <c r="F71" s="3">
        <v>4290</v>
      </c>
      <c r="G71" s="3">
        <v>12460</v>
      </c>
      <c r="H71" s="3">
        <v>16130</v>
      </c>
      <c r="I71" s="3">
        <v>6365</v>
      </c>
      <c r="J71" s="3">
        <v>14158</v>
      </c>
      <c r="K71" s="4">
        <v>78</v>
      </c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3"/>
      <c r="Y71" s="3"/>
      <c r="Z71" s="3"/>
      <c r="AA71" s="4"/>
      <c r="AB71" s="49"/>
    </row>
    <row r="72" spans="1:28" ht="12" customHeight="1">
      <c r="A72" s="2" t="s">
        <v>735</v>
      </c>
      <c r="B72" s="3" t="s">
        <v>308</v>
      </c>
      <c r="C72" s="4" t="s">
        <v>308</v>
      </c>
      <c r="D72" s="3" t="s">
        <v>308</v>
      </c>
      <c r="E72" s="3" t="s">
        <v>308</v>
      </c>
      <c r="F72" s="3" t="s">
        <v>308</v>
      </c>
      <c r="G72" s="3" t="s">
        <v>308</v>
      </c>
      <c r="H72" s="3" t="s">
        <v>308</v>
      </c>
      <c r="I72" s="3" t="s">
        <v>308</v>
      </c>
      <c r="J72" s="3" t="s">
        <v>308</v>
      </c>
      <c r="K72" s="4" t="s">
        <v>308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4"/>
      <c r="AB72" s="49"/>
    </row>
    <row r="73" spans="1:28" ht="12" customHeight="1">
      <c r="A73" s="2" t="s">
        <v>306</v>
      </c>
      <c r="B73" s="3">
        <v>72560</v>
      </c>
      <c r="C73" s="3">
        <v>2753</v>
      </c>
      <c r="D73" s="3">
        <v>9196</v>
      </c>
      <c r="E73" s="3">
        <v>24616</v>
      </c>
      <c r="F73" s="3">
        <v>7182</v>
      </c>
      <c r="G73" s="3">
        <v>15082</v>
      </c>
      <c r="H73" s="3">
        <v>11706</v>
      </c>
      <c r="I73" s="3">
        <v>1211</v>
      </c>
      <c r="J73" s="4">
        <v>808</v>
      </c>
      <c r="K73" s="4">
        <v>6</v>
      </c>
      <c r="L73" s="3"/>
      <c r="M73" s="3"/>
      <c r="N73" s="3"/>
      <c r="O73" s="3"/>
      <c r="P73" s="3"/>
      <c r="Q73" s="4"/>
      <c r="R73" s="4"/>
      <c r="S73" s="4"/>
      <c r="T73" s="4"/>
      <c r="U73" s="4"/>
      <c r="V73" s="3"/>
      <c r="W73" s="3"/>
      <c r="X73" s="3"/>
      <c r="Y73" s="3"/>
      <c r="Z73" s="3"/>
      <c r="AA73" s="4"/>
      <c r="AB73" s="49"/>
    </row>
    <row r="74" spans="1:28" ht="12" customHeight="1">
      <c r="A74" s="2" t="s">
        <v>292</v>
      </c>
      <c r="B74" s="3" t="s">
        <v>308</v>
      </c>
      <c r="C74" s="3" t="s">
        <v>308</v>
      </c>
      <c r="D74" s="3" t="s">
        <v>308</v>
      </c>
      <c r="E74" s="3" t="s">
        <v>308</v>
      </c>
      <c r="F74" s="3" t="s">
        <v>308</v>
      </c>
      <c r="G74" s="3" t="s">
        <v>308</v>
      </c>
      <c r="H74" s="3" t="s">
        <v>308</v>
      </c>
      <c r="I74" s="4" t="s">
        <v>308</v>
      </c>
      <c r="J74" s="4" t="s">
        <v>308</v>
      </c>
      <c r="K74" s="4" t="s">
        <v>308</v>
      </c>
      <c r="L74" s="4"/>
      <c r="M74" s="3"/>
      <c r="N74" s="3"/>
      <c r="O74" s="3"/>
      <c r="P74" s="3"/>
      <c r="Q74" s="3"/>
      <c r="R74" s="3"/>
      <c r="S74" s="3"/>
      <c r="T74" s="3"/>
      <c r="U74" s="4"/>
      <c r="V74" s="3"/>
      <c r="W74" s="3"/>
      <c r="X74" s="3"/>
      <c r="Y74" s="3"/>
      <c r="Z74" s="4"/>
      <c r="AA74" s="4"/>
      <c r="AB74" s="49"/>
    </row>
    <row r="75" spans="1:27" ht="12" customHeight="1">
      <c r="A75" s="2" t="s">
        <v>307</v>
      </c>
      <c r="B75" s="4" t="s">
        <v>308</v>
      </c>
      <c r="C75" s="3" t="s">
        <v>308</v>
      </c>
      <c r="D75" s="3" t="s">
        <v>308</v>
      </c>
      <c r="E75" s="3" t="s">
        <v>308</v>
      </c>
      <c r="F75" s="3" t="s">
        <v>308</v>
      </c>
      <c r="G75" s="4" t="s">
        <v>308</v>
      </c>
      <c r="H75" s="4" t="s">
        <v>308</v>
      </c>
      <c r="I75" s="4" t="s">
        <v>308</v>
      </c>
      <c r="J75" s="4" t="s">
        <v>308</v>
      </c>
      <c r="K75" s="4" t="s">
        <v>308</v>
      </c>
      <c r="L75" s="3"/>
      <c r="M75" s="3"/>
      <c r="N75" s="3"/>
      <c r="O75" s="3"/>
      <c r="P75" s="3"/>
      <c r="Q75" s="3"/>
      <c r="R75" s="3"/>
      <c r="S75" s="4"/>
      <c r="T75" s="4"/>
      <c r="U75" s="4"/>
      <c r="V75" s="3"/>
      <c r="W75" s="3"/>
      <c r="X75" s="3"/>
      <c r="Y75" s="4"/>
      <c r="Z75" s="4"/>
      <c r="AA75" s="4"/>
    </row>
    <row r="76" spans="1:27" ht="12" customHeight="1">
      <c r="A76" s="2" t="s">
        <v>351</v>
      </c>
      <c r="B76" s="3">
        <v>72193</v>
      </c>
      <c r="C76" s="3">
        <v>2127</v>
      </c>
      <c r="D76" s="3">
        <v>9803</v>
      </c>
      <c r="E76" s="3">
        <v>19056</v>
      </c>
      <c r="F76" s="3">
        <v>4494</v>
      </c>
      <c r="G76" s="3">
        <v>12722</v>
      </c>
      <c r="H76" s="3">
        <v>10934</v>
      </c>
      <c r="I76" s="3">
        <v>4665</v>
      </c>
      <c r="J76" s="3">
        <v>8365</v>
      </c>
      <c r="K76" s="4">
        <v>27</v>
      </c>
      <c r="L76" s="3"/>
      <c r="M76" s="3"/>
      <c r="N76" s="3"/>
      <c r="O76" s="3"/>
      <c r="P76" s="3"/>
      <c r="Q76" s="3"/>
      <c r="R76" s="49"/>
      <c r="S76" s="3"/>
      <c r="T76" s="3"/>
      <c r="U76" s="3"/>
      <c r="V76" s="3"/>
      <c r="W76" s="4"/>
      <c r="X76" s="4"/>
      <c r="Y76" s="4"/>
      <c r="Z76" s="4"/>
      <c r="AA76" s="4"/>
    </row>
    <row r="77" spans="1:28" ht="12" customHeight="1">
      <c r="A77" s="2" t="s">
        <v>295</v>
      </c>
      <c r="B77" s="3">
        <v>71957</v>
      </c>
      <c r="C77" s="3">
        <v>2354</v>
      </c>
      <c r="D77" s="3">
        <v>8244</v>
      </c>
      <c r="E77" s="3">
        <v>28721</v>
      </c>
      <c r="F77" s="3">
        <v>7097</v>
      </c>
      <c r="G77" s="3">
        <v>14541</v>
      </c>
      <c r="H77" s="3">
        <v>9889</v>
      </c>
      <c r="I77" s="4">
        <v>719</v>
      </c>
      <c r="J77" s="4">
        <v>390</v>
      </c>
      <c r="K77" s="4">
        <v>2</v>
      </c>
      <c r="L77" s="3"/>
      <c r="M77" s="3"/>
      <c r="N77" s="3"/>
      <c r="O77" s="3"/>
      <c r="P77" s="3"/>
      <c r="Q77" s="3"/>
      <c r="R77" s="49"/>
      <c r="S77" s="3"/>
      <c r="T77" s="3"/>
      <c r="U77" s="3"/>
      <c r="V77" s="3"/>
      <c r="W77" s="3"/>
      <c r="X77" s="3"/>
      <c r="Y77" s="3"/>
      <c r="Z77" s="3"/>
      <c r="AA77" s="4"/>
      <c r="AB77" s="49"/>
    </row>
    <row r="78" spans="1:28" ht="12" customHeight="1">
      <c r="A78" s="2" t="s">
        <v>339</v>
      </c>
      <c r="B78" s="4" t="s">
        <v>308</v>
      </c>
      <c r="C78" s="4" t="s">
        <v>308</v>
      </c>
      <c r="D78" s="4" t="s">
        <v>308</v>
      </c>
      <c r="E78" s="4" t="s">
        <v>308</v>
      </c>
      <c r="G78" s="4" t="s">
        <v>308</v>
      </c>
      <c r="H78" s="4" t="s">
        <v>308</v>
      </c>
      <c r="I78" s="4" t="s">
        <v>308</v>
      </c>
      <c r="J78" s="4" t="s">
        <v>308</v>
      </c>
      <c r="K78" s="4" t="s">
        <v>308</v>
      </c>
      <c r="L78" s="3"/>
      <c r="M78" s="3"/>
      <c r="N78" s="3"/>
      <c r="O78" s="4"/>
      <c r="P78" s="4"/>
      <c r="Q78" s="4"/>
      <c r="R78" s="49"/>
      <c r="S78" s="3"/>
      <c r="T78" s="3"/>
      <c r="U78" s="3"/>
      <c r="V78" s="3"/>
      <c r="W78" s="3"/>
      <c r="X78" s="3"/>
      <c r="Y78" s="4"/>
      <c r="Z78" s="4"/>
      <c r="AA78" s="4"/>
      <c r="AB78" s="49"/>
    </row>
    <row r="79" spans="1:28" ht="12" customHeight="1">
      <c r="A79" s="2" t="s">
        <v>297</v>
      </c>
      <c r="B79" s="4" t="s">
        <v>308</v>
      </c>
      <c r="C79" s="4" t="s">
        <v>308</v>
      </c>
      <c r="D79" s="4" t="s">
        <v>308</v>
      </c>
      <c r="E79" s="4" t="s">
        <v>308</v>
      </c>
      <c r="F79" s="4" t="s">
        <v>308</v>
      </c>
      <c r="G79" s="4" t="s">
        <v>308</v>
      </c>
      <c r="H79" s="4" t="s">
        <v>308</v>
      </c>
      <c r="I79" s="4" t="s">
        <v>308</v>
      </c>
      <c r="J79" s="4" t="s">
        <v>308</v>
      </c>
      <c r="K79" s="4" t="s">
        <v>308</v>
      </c>
      <c r="L79" s="3"/>
      <c r="M79" s="3"/>
      <c r="N79" s="3"/>
      <c r="O79" s="4"/>
      <c r="P79" s="4"/>
      <c r="Q79" s="4"/>
      <c r="R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18" ht="12" customHeight="1">
      <c r="A80" s="2" t="s">
        <v>321</v>
      </c>
      <c r="B80" s="4" t="s">
        <v>308</v>
      </c>
      <c r="C80" s="4" t="s">
        <v>308</v>
      </c>
      <c r="D80" s="4" t="s">
        <v>308</v>
      </c>
      <c r="E80" s="4" t="s">
        <v>308</v>
      </c>
      <c r="F80" s="4" t="s">
        <v>308</v>
      </c>
      <c r="G80" s="4" t="s">
        <v>308</v>
      </c>
      <c r="H80" s="4" t="s">
        <v>308</v>
      </c>
      <c r="I80" s="4" t="s">
        <v>308</v>
      </c>
      <c r="J80" s="4" t="s">
        <v>308</v>
      </c>
      <c r="K80" s="4" t="s">
        <v>308</v>
      </c>
      <c r="L80" s="3"/>
      <c r="M80" s="3"/>
      <c r="N80" s="3"/>
      <c r="O80" s="3"/>
      <c r="P80" s="4"/>
      <c r="Q80" s="4"/>
      <c r="R80" s="49"/>
    </row>
    <row r="81" spans="1:18" ht="12" customHeight="1">
      <c r="A81" s="2" t="s">
        <v>309</v>
      </c>
      <c r="B81" s="4" t="s">
        <v>308</v>
      </c>
      <c r="C81" s="4" t="s">
        <v>308</v>
      </c>
      <c r="D81" s="4" t="s">
        <v>308</v>
      </c>
      <c r="E81" s="4" t="s">
        <v>308</v>
      </c>
      <c r="F81" s="4" t="s">
        <v>308</v>
      </c>
      <c r="G81" s="4" t="s">
        <v>308</v>
      </c>
      <c r="H81" s="4" t="s">
        <v>308</v>
      </c>
      <c r="I81" s="4" t="s">
        <v>308</v>
      </c>
      <c r="J81" s="4" t="s">
        <v>308</v>
      </c>
      <c r="K81" s="4" t="s">
        <v>308</v>
      </c>
      <c r="L81" s="3"/>
      <c r="M81" s="3"/>
      <c r="N81" s="3"/>
      <c r="O81" s="3"/>
      <c r="P81" s="3"/>
      <c r="Q81" s="4"/>
      <c r="R81" s="49"/>
    </row>
    <row r="82" spans="1:18" ht="12" customHeight="1">
      <c r="A82" s="2" t="s">
        <v>612</v>
      </c>
      <c r="B82" s="4" t="s">
        <v>308</v>
      </c>
      <c r="C82" s="4" t="s">
        <v>308</v>
      </c>
      <c r="D82" s="4" t="s">
        <v>308</v>
      </c>
      <c r="E82" s="4" t="s">
        <v>308</v>
      </c>
      <c r="F82" s="4" t="s">
        <v>308</v>
      </c>
      <c r="G82" s="4" t="s">
        <v>308</v>
      </c>
      <c r="H82" s="4" t="s">
        <v>308</v>
      </c>
      <c r="I82" s="4" t="s">
        <v>308</v>
      </c>
      <c r="J82" s="4" t="s">
        <v>308</v>
      </c>
      <c r="K82" s="4" t="s">
        <v>308</v>
      </c>
      <c r="L82" s="3"/>
      <c r="M82" s="3"/>
      <c r="N82" s="3"/>
      <c r="O82" s="3"/>
      <c r="P82" s="3"/>
      <c r="Q82" s="4"/>
      <c r="R82" s="49"/>
    </row>
    <row r="83" spans="1:18" ht="12" customHeight="1">
      <c r="A83" s="2" t="s">
        <v>613</v>
      </c>
      <c r="B83" s="4" t="s">
        <v>308</v>
      </c>
      <c r="C83" s="4" t="s">
        <v>308</v>
      </c>
      <c r="D83" s="4" t="s">
        <v>308</v>
      </c>
      <c r="E83" s="4" t="s">
        <v>308</v>
      </c>
      <c r="F83" s="4" t="s">
        <v>308</v>
      </c>
      <c r="G83" s="4" t="s">
        <v>308</v>
      </c>
      <c r="H83" s="4" t="s">
        <v>308</v>
      </c>
      <c r="I83" s="4" t="s">
        <v>308</v>
      </c>
      <c r="J83" s="4" t="s">
        <v>308</v>
      </c>
      <c r="K83" s="4" t="s">
        <v>308</v>
      </c>
      <c r="L83" s="3"/>
      <c r="M83" s="3"/>
      <c r="N83" s="3"/>
      <c r="O83" s="3"/>
      <c r="P83" s="3"/>
      <c r="Q83" s="4"/>
      <c r="R83" s="49"/>
    </row>
    <row r="84" spans="1:18" ht="12" customHeight="1">
      <c r="A84" s="2" t="s">
        <v>614</v>
      </c>
      <c r="B84" s="4" t="s">
        <v>308</v>
      </c>
      <c r="C84" s="4" t="s">
        <v>308</v>
      </c>
      <c r="D84" s="4" t="s">
        <v>308</v>
      </c>
      <c r="E84" s="4" t="s">
        <v>308</v>
      </c>
      <c r="F84" s="4" t="s">
        <v>308</v>
      </c>
      <c r="G84" s="4" t="s">
        <v>308</v>
      </c>
      <c r="H84" s="4" t="s">
        <v>308</v>
      </c>
      <c r="I84" s="4" t="s">
        <v>308</v>
      </c>
      <c r="J84" s="4" t="s">
        <v>308</v>
      </c>
      <c r="K84" s="4" t="s">
        <v>308</v>
      </c>
      <c r="L84" s="3"/>
      <c r="M84" s="3"/>
      <c r="N84" s="3"/>
      <c r="O84" s="3"/>
      <c r="P84" s="3"/>
      <c r="Q84" s="4"/>
      <c r="R84" s="49"/>
    </row>
    <row r="85" spans="1:18" ht="12" customHeight="1">
      <c r="A85" s="2" t="s">
        <v>615</v>
      </c>
      <c r="B85" s="4" t="s">
        <v>308</v>
      </c>
      <c r="C85" s="4" t="s">
        <v>308</v>
      </c>
      <c r="D85" s="4" t="s">
        <v>308</v>
      </c>
      <c r="E85" s="4" t="s">
        <v>308</v>
      </c>
      <c r="F85" s="4" t="s">
        <v>308</v>
      </c>
      <c r="G85" s="4" t="s">
        <v>308</v>
      </c>
      <c r="H85" s="4" t="s">
        <v>308</v>
      </c>
      <c r="I85" s="4" t="s">
        <v>308</v>
      </c>
      <c r="J85" s="4" t="s">
        <v>308</v>
      </c>
      <c r="K85" s="4" t="s">
        <v>308</v>
      </c>
      <c r="L85" s="3"/>
      <c r="M85" s="3"/>
      <c r="N85" s="3"/>
      <c r="O85" s="3"/>
      <c r="P85" s="3"/>
      <c r="Q85" s="4"/>
      <c r="R85" s="49"/>
    </row>
    <row r="86" spans="1:18" ht="12" customHeight="1">
      <c r="A86" s="2" t="s">
        <v>616</v>
      </c>
      <c r="B86" s="4" t="s">
        <v>308</v>
      </c>
      <c r="C86" s="4" t="s">
        <v>308</v>
      </c>
      <c r="D86" s="4" t="s">
        <v>308</v>
      </c>
      <c r="E86" s="4" t="s">
        <v>308</v>
      </c>
      <c r="F86" s="4" t="s">
        <v>308</v>
      </c>
      <c r="G86" s="4" t="s">
        <v>308</v>
      </c>
      <c r="H86" s="4" t="s">
        <v>308</v>
      </c>
      <c r="I86" s="4" t="s">
        <v>308</v>
      </c>
      <c r="J86" s="4" t="s">
        <v>308</v>
      </c>
      <c r="K86" s="4" t="s">
        <v>308</v>
      </c>
      <c r="L86" s="3"/>
      <c r="M86" s="3"/>
      <c r="N86" s="3"/>
      <c r="O86" s="3"/>
      <c r="P86" s="3"/>
      <c r="Q86" s="4"/>
      <c r="R86" s="49"/>
    </row>
    <row r="87" spans="1:18" ht="12" customHeight="1">
      <c r="A87" s="2" t="s">
        <v>823</v>
      </c>
      <c r="B87" s="4" t="s">
        <v>308</v>
      </c>
      <c r="C87" s="4" t="s">
        <v>308</v>
      </c>
      <c r="D87" s="4" t="s">
        <v>308</v>
      </c>
      <c r="E87" s="4" t="s">
        <v>308</v>
      </c>
      <c r="F87" s="4" t="s">
        <v>308</v>
      </c>
      <c r="G87" s="4" t="s">
        <v>308</v>
      </c>
      <c r="H87" s="4" t="s">
        <v>308</v>
      </c>
      <c r="I87" s="4" t="s">
        <v>308</v>
      </c>
      <c r="J87" s="4" t="s">
        <v>308</v>
      </c>
      <c r="K87" s="4" t="s">
        <v>308</v>
      </c>
      <c r="L87" s="3"/>
      <c r="M87" s="3"/>
      <c r="N87" s="3"/>
      <c r="O87" s="3"/>
      <c r="P87" s="3"/>
      <c r="Q87" s="4"/>
      <c r="R87" s="49"/>
    </row>
    <row r="88" spans="1:18" ht="12" customHeight="1">
      <c r="A88" s="2" t="s">
        <v>617</v>
      </c>
      <c r="B88" s="4" t="s">
        <v>308</v>
      </c>
      <c r="C88" s="4" t="s">
        <v>308</v>
      </c>
      <c r="D88" s="4" t="s">
        <v>308</v>
      </c>
      <c r="E88" s="4" t="s">
        <v>308</v>
      </c>
      <c r="F88" s="4" t="s">
        <v>308</v>
      </c>
      <c r="G88" s="4" t="s">
        <v>308</v>
      </c>
      <c r="H88" s="4" t="s">
        <v>308</v>
      </c>
      <c r="I88" s="4" t="s">
        <v>308</v>
      </c>
      <c r="J88" s="4" t="s">
        <v>308</v>
      </c>
      <c r="K88" s="4" t="s">
        <v>308</v>
      </c>
      <c r="L88" s="3"/>
      <c r="M88" s="3"/>
      <c r="N88" s="3"/>
      <c r="O88" s="3"/>
      <c r="P88" s="3"/>
      <c r="Q88" s="4"/>
      <c r="R88" s="49"/>
    </row>
    <row r="89" spans="1:18" ht="12" customHeight="1">
      <c r="A89" s="2" t="s">
        <v>618</v>
      </c>
      <c r="B89" s="4" t="s">
        <v>308</v>
      </c>
      <c r="C89" s="4" t="s">
        <v>308</v>
      </c>
      <c r="D89" s="4" t="s">
        <v>308</v>
      </c>
      <c r="E89" s="4" t="s">
        <v>308</v>
      </c>
      <c r="F89" s="4" t="s">
        <v>308</v>
      </c>
      <c r="G89" s="4" t="s">
        <v>308</v>
      </c>
      <c r="H89" s="4" t="s">
        <v>308</v>
      </c>
      <c r="I89" s="4" t="s">
        <v>308</v>
      </c>
      <c r="J89" s="4" t="s">
        <v>308</v>
      </c>
      <c r="K89" s="4" t="s">
        <v>308</v>
      </c>
      <c r="L89" s="3"/>
      <c r="M89" s="3"/>
      <c r="N89" s="3"/>
      <c r="O89" s="3"/>
      <c r="P89" s="3"/>
      <c r="Q89" s="4"/>
      <c r="R89" s="49"/>
    </row>
    <row r="90" spans="1:18" ht="12" customHeight="1">
      <c r="A90" s="2" t="s">
        <v>619</v>
      </c>
      <c r="B90" s="4" t="s">
        <v>308</v>
      </c>
      <c r="C90" s="4" t="s">
        <v>308</v>
      </c>
      <c r="D90" s="4" t="s">
        <v>308</v>
      </c>
      <c r="E90" s="4" t="s">
        <v>308</v>
      </c>
      <c r="F90" s="4" t="s">
        <v>308</v>
      </c>
      <c r="G90" s="4" t="s">
        <v>308</v>
      </c>
      <c r="H90" s="4" t="s">
        <v>308</v>
      </c>
      <c r="I90" s="4" t="s">
        <v>308</v>
      </c>
      <c r="J90" s="4" t="s">
        <v>308</v>
      </c>
      <c r="K90" s="4" t="s">
        <v>308</v>
      </c>
      <c r="L90" s="3"/>
      <c r="M90" s="3"/>
      <c r="N90" s="3"/>
      <c r="O90" s="3"/>
      <c r="P90" s="3"/>
      <c r="Q90" s="4"/>
      <c r="R90" s="49"/>
    </row>
    <row r="91" spans="1:18" ht="12" customHeight="1">
      <c r="A91" s="2" t="s">
        <v>620</v>
      </c>
      <c r="B91" s="4" t="s">
        <v>308</v>
      </c>
      <c r="C91" s="4" t="s">
        <v>308</v>
      </c>
      <c r="D91" s="4" t="s">
        <v>308</v>
      </c>
      <c r="E91" s="4" t="s">
        <v>308</v>
      </c>
      <c r="F91" s="4" t="s">
        <v>308</v>
      </c>
      <c r="G91" s="4" t="s">
        <v>308</v>
      </c>
      <c r="H91" s="4" t="s">
        <v>308</v>
      </c>
      <c r="I91" s="4" t="s">
        <v>308</v>
      </c>
      <c r="J91" s="4" t="s">
        <v>308</v>
      </c>
      <c r="K91" s="4" t="s">
        <v>308</v>
      </c>
      <c r="L91" s="3"/>
      <c r="M91" s="3"/>
      <c r="N91" s="3"/>
      <c r="O91" s="3"/>
      <c r="P91" s="3"/>
      <c r="Q91" s="4"/>
      <c r="R91" s="49"/>
    </row>
    <row r="92" spans="1:11" ht="12" customHeight="1">
      <c r="A92" s="135" t="s">
        <v>348</v>
      </c>
      <c r="B92" s="138" t="s">
        <v>340</v>
      </c>
      <c r="C92" s="138"/>
      <c r="D92" s="138"/>
      <c r="E92" s="138"/>
      <c r="F92" s="138"/>
      <c r="G92" s="138"/>
      <c r="H92" s="138"/>
      <c r="I92" s="138"/>
      <c r="J92" s="138"/>
      <c r="K92" s="138"/>
    </row>
    <row r="93" spans="1:11" ht="12" customHeight="1">
      <c r="A93" s="135"/>
      <c r="B93" s="135" t="s">
        <v>148</v>
      </c>
      <c r="C93" s="135" t="s">
        <v>341</v>
      </c>
      <c r="D93" s="135" t="s">
        <v>342</v>
      </c>
      <c r="E93" s="138" t="s">
        <v>343</v>
      </c>
      <c r="F93" s="138"/>
      <c r="G93" s="138" t="s">
        <v>349</v>
      </c>
      <c r="H93" s="138"/>
      <c r="I93" s="138" t="s">
        <v>350</v>
      </c>
      <c r="J93" s="138"/>
      <c r="K93" s="138"/>
    </row>
    <row r="94" spans="1:11" ht="12" customHeight="1">
      <c r="A94" s="135"/>
      <c r="B94" s="135"/>
      <c r="C94" s="135"/>
      <c r="D94" s="135"/>
      <c r="E94" s="34" t="s">
        <v>344</v>
      </c>
      <c r="F94" s="34" t="s">
        <v>345</v>
      </c>
      <c r="G94" s="34" t="s">
        <v>344</v>
      </c>
      <c r="H94" s="34" t="s">
        <v>345</v>
      </c>
      <c r="I94" s="34" t="s">
        <v>344</v>
      </c>
      <c r="J94" s="34" t="s">
        <v>345</v>
      </c>
      <c r="K94" s="34" t="s">
        <v>314</v>
      </c>
    </row>
    <row r="95" spans="1:23" ht="12" customHeight="1">
      <c r="A95" s="35">
        <v>2009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O95" s="4"/>
      <c r="P95" s="3"/>
      <c r="Q95" s="3"/>
      <c r="R95" s="3"/>
      <c r="S95" s="3"/>
      <c r="T95" s="3"/>
      <c r="U95" s="3"/>
      <c r="V95" s="3"/>
      <c r="W95" s="4"/>
    </row>
    <row r="96" spans="1:24" ht="12" customHeight="1">
      <c r="A96" s="13" t="s">
        <v>272</v>
      </c>
      <c r="B96" s="53">
        <v>1750457</v>
      </c>
      <c r="C96" s="53">
        <v>37779</v>
      </c>
      <c r="D96" s="53">
        <v>162574</v>
      </c>
      <c r="E96" s="53">
        <v>463096</v>
      </c>
      <c r="F96" s="53">
        <v>142990</v>
      </c>
      <c r="G96" s="53">
        <v>366081</v>
      </c>
      <c r="H96" s="53">
        <v>345620</v>
      </c>
      <c r="I96" s="53">
        <v>90116</v>
      </c>
      <c r="J96" s="53">
        <v>141241</v>
      </c>
      <c r="K96" s="60">
        <v>960</v>
      </c>
      <c r="O96" s="3"/>
      <c r="P96" s="3"/>
      <c r="Q96" s="3"/>
      <c r="R96" s="3"/>
      <c r="S96" s="3"/>
      <c r="T96" s="3"/>
      <c r="U96" s="3"/>
      <c r="V96" s="3"/>
      <c r="W96" s="4"/>
      <c r="X96" s="49"/>
    </row>
    <row r="97" spans="1:24" ht="12" customHeight="1">
      <c r="A97" s="2" t="s">
        <v>273</v>
      </c>
      <c r="B97" s="3">
        <v>211787</v>
      </c>
      <c r="C97" s="4">
        <v>933</v>
      </c>
      <c r="D97" s="3">
        <v>5181</v>
      </c>
      <c r="E97" s="3">
        <v>16499</v>
      </c>
      <c r="F97" s="3">
        <v>10857</v>
      </c>
      <c r="G97" s="3">
        <v>36642</v>
      </c>
      <c r="H97" s="3">
        <v>52323</v>
      </c>
      <c r="I97" s="3">
        <v>28663</v>
      </c>
      <c r="J97" s="3">
        <v>60412</v>
      </c>
      <c r="K97" s="4">
        <v>277</v>
      </c>
      <c r="O97" s="3"/>
      <c r="P97" s="3"/>
      <c r="Q97" s="3"/>
      <c r="R97" s="3"/>
      <c r="S97" s="3"/>
      <c r="T97" s="3"/>
      <c r="U97" s="3"/>
      <c r="V97" s="3"/>
      <c r="W97" s="4"/>
      <c r="X97" s="49"/>
    </row>
    <row r="98" spans="1:26" ht="12" customHeight="1">
      <c r="A98" s="2" t="s">
        <v>274</v>
      </c>
      <c r="B98" s="3">
        <v>106394</v>
      </c>
      <c r="C98" s="4">
        <v>489</v>
      </c>
      <c r="D98" s="3">
        <v>2832</v>
      </c>
      <c r="E98" s="3">
        <v>8042</v>
      </c>
      <c r="F98" s="3">
        <v>5648</v>
      </c>
      <c r="G98" s="3">
        <v>18484</v>
      </c>
      <c r="H98" s="3">
        <v>26227</v>
      </c>
      <c r="I98" s="3">
        <v>14437</v>
      </c>
      <c r="J98" s="3">
        <v>30048</v>
      </c>
      <c r="K98" s="4">
        <v>187</v>
      </c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4"/>
    </row>
    <row r="99" spans="1:26" ht="12" customHeight="1">
      <c r="A99" s="2" t="s">
        <v>275</v>
      </c>
      <c r="B99" s="3">
        <v>105393</v>
      </c>
      <c r="C99" s="4">
        <v>444</v>
      </c>
      <c r="D99" s="3">
        <v>2349</v>
      </c>
      <c r="E99" s="3">
        <v>8457</v>
      </c>
      <c r="F99" s="3">
        <v>5209</v>
      </c>
      <c r="G99" s="3">
        <v>18158</v>
      </c>
      <c r="H99" s="3">
        <v>26096</v>
      </c>
      <c r="I99" s="3">
        <v>14226</v>
      </c>
      <c r="J99" s="3">
        <v>30364</v>
      </c>
      <c r="K99" s="4">
        <v>90</v>
      </c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4"/>
    </row>
    <row r="100" spans="1:26" ht="12" customHeight="1">
      <c r="A100" s="2" t="s">
        <v>822</v>
      </c>
      <c r="B100" s="3" t="s">
        <v>308</v>
      </c>
      <c r="C100" s="4" t="s">
        <v>308</v>
      </c>
      <c r="D100" s="3" t="s">
        <v>308</v>
      </c>
      <c r="E100" s="3" t="s">
        <v>308</v>
      </c>
      <c r="F100" s="3" t="s">
        <v>308</v>
      </c>
      <c r="G100" s="3" t="s">
        <v>308</v>
      </c>
      <c r="H100" s="3" t="s">
        <v>308</v>
      </c>
      <c r="I100" s="3" t="s">
        <v>308</v>
      </c>
      <c r="J100" s="3" t="s">
        <v>308</v>
      </c>
      <c r="K100" s="4" t="s">
        <v>308</v>
      </c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4"/>
    </row>
    <row r="101" spans="1:26" ht="12" customHeight="1">
      <c r="A101" s="2" t="s">
        <v>276</v>
      </c>
      <c r="B101" s="3">
        <v>106466</v>
      </c>
      <c r="C101" s="3">
        <v>2445</v>
      </c>
      <c r="D101" s="3">
        <v>12615</v>
      </c>
      <c r="E101" s="3">
        <v>36181</v>
      </c>
      <c r="F101" s="3">
        <v>9240</v>
      </c>
      <c r="G101" s="3">
        <v>25025</v>
      </c>
      <c r="H101" s="3">
        <v>17161</v>
      </c>
      <c r="I101" s="3">
        <v>2041</v>
      </c>
      <c r="J101" s="3">
        <v>1739</v>
      </c>
      <c r="K101" s="4">
        <v>19</v>
      </c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</row>
    <row r="102" spans="1:25" ht="12" customHeight="1">
      <c r="A102" s="2" t="s">
        <v>301</v>
      </c>
      <c r="B102" s="3">
        <v>85671</v>
      </c>
      <c r="C102" s="3">
        <v>2204</v>
      </c>
      <c r="D102" s="3">
        <v>9552</v>
      </c>
      <c r="E102" s="3">
        <v>25327</v>
      </c>
      <c r="F102" s="3">
        <v>8601</v>
      </c>
      <c r="G102" s="3">
        <v>19780</v>
      </c>
      <c r="H102" s="3">
        <v>15815</v>
      </c>
      <c r="I102" s="3">
        <v>2315</v>
      </c>
      <c r="J102" s="3">
        <v>2025</v>
      </c>
      <c r="K102" s="4">
        <v>52</v>
      </c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4"/>
    </row>
    <row r="103" spans="1:25" ht="12" customHeight="1">
      <c r="A103" s="2" t="s">
        <v>278</v>
      </c>
      <c r="B103" s="3">
        <v>75140</v>
      </c>
      <c r="C103" s="3">
        <v>1459</v>
      </c>
      <c r="D103" s="3">
        <v>5462</v>
      </c>
      <c r="E103" s="3">
        <v>17844</v>
      </c>
      <c r="F103" s="3">
        <v>7861</v>
      </c>
      <c r="G103" s="3">
        <v>18763</v>
      </c>
      <c r="H103" s="3">
        <v>17926</v>
      </c>
      <c r="I103" s="3">
        <v>3001</v>
      </c>
      <c r="J103" s="3">
        <v>2807</v>
      </c>
      <c r="K103" s="4">
        <v>17</v>
      </c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4"/>
    </row>
    <row r="104" spans="1:25" ht="12" customHeight="1">
      <c r="A104" s="2" t="s">
        <v>279</v>
      </c>
      <c r="B104" s="3">
        <v>77821</v>
      </c>
      <c r="C104" s="3">
        <v>1207</v>
      </c>
      <c r="D104" s="3">
        <v>3909</v>
      </c>
      <c r="E104" s="3">
        <v>13590</v>
      </c>
      <c r="F104" s="3">
        <v>5990</v>
      </c>
      <c r="G104" s="3">
        <v>15443</v>
      </c>
      <c r="H104" s="3">
        <v>20762</v>
      </c>
      <c r="I104" s="3">
        <v>6628</v>
      </c>
      <c r="J104" s="3">
        <v>10274</v>
      </c>
      <c r="K104" s="4">
        <v>18</v>
      </c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4"/>
    </row>
    <row r="105" spans="1:25" ht="12" customHeight="1">
      <c r="A105" s="2" t="s">
        <v>319</v>
      </c>
      <c r="B105" s="3">
        <v>78467</v>
      </c>
      <c r="C105" s="3">
        <v>1429</v>
      </c>
      <c r="D105" s="3">
        <v>5066</v>
      </c>
      <c r="E105" s="3">
        <v>17063</v>
      </c>
      <c r="F105" s="3">
        <v>7172</v>
      </c>
      <c r="G105" s="3">
        <v>16459</v>
      </c>
      <c r="H105" s="3">
        <v>19919</v>
      </c>
      <c r="I105" s="3">
        <v>5305</v>
      </c>
      <c r="J105" s="3">
        <v>6028</v>
      </c>
      <c r="K105" s="4">
        <v>26</v>
      </c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4"/>
    </row>
    <row r="106" spans="1:25" ht="12" customHeight="1">
      <c r="A106" s="2" t="s">
        <v>302</v>
      </c>
      <c r="B106" s="3">
        <v>44954</v>
      </c>
      <c r="C106" s="3">
        <v>1755</v>
      </c>
      <c r="D106" s="3">
        <v>6072</v>
      </c>
      <c r="E106" s="3">
        <v>18042</v>
      </c>
      <c r="F106" s="3">
        <v>3284</v>
      </c>
      <c r="G106" s="3">
        <v>9341</v>
      </c>
      <c r="H106" s="3">
        <v>5098</v>
      </c>
      <c r="I106" s="3">
        <v>677</v>
      </c>
      <c r="J106" s="3">
        <v>673</v>
      </c>
      <c r="K106" s="4">
        <v>12</v>
      </c>
      <c r="O106" s="3"/>
      <c r="P106" s="3"/>
      <c r="Q106" s="3"/>
      <c r="R106" s="3"/>
      <c r="S106" s="3"/>
      <c r="T106" s="3"/>
      <c r="U106" s="3"/>
      <c r="V106" s="4"/>
      <c r="W106" s="4"/>
      <c r="X106" s="3"/>
      <c r="Y106" s="4"/>
    </row>
    <row r="107" spans="1:25" ht="12" customHeight="1">
      <c r="A107" s="2" t="s">
        <v>282</v>
      </c>
      <c r="B107" s="3">
        <v>102148</v>
      </c>
      <c r="C107" s="3">
        <v>2033</v>
      </c>
      <c r="D107" s="3">
        <v>8861</v>
      </c>
      <c r="E107" s="3">
        <v>28541</v>
      </c>
      <c r="F107" s="3">
        <v>7630</v>
      </c>
      <c r="G107" s="3">
        <v>23726</v>
      </c>
      <c r="H107" s="3">
        <v>21196</v>
      </c>
      <c r="I107" s="3">
        <v>4775</v>
      </c>
      <c r="J107" s="3">
        <v>5374</v>
      </c>
      <c r="K107" s="4">
        <v>12</v>
      </c>
      <c r="O107" s="3"/>
      <c r="P107" s="3"/>
      <c r="Q107" s="3"/>
      <c r="R107" s="3"/>
      <c r="S107" s="3"/>
      <c r="T107" s="3"/>
      <c r="U107" s="3"/>
      <c r="V107" s="4"/>
      <c r="W107" s="4"/>
      <c r="X107" s="3"/>
      <c r="Y107" s="4"/>
    </row>
    <row r="108" spans="1:25" ht="12" customHeight="1">
      <c r="A108" s="2" t="s">
        <v>283</v>
      </c>
      <c r="B108" s="3">
        <v>104308</v>
      </c>
      <c r="C108" s="3">
        <v>3730</v>
      </c>
      <c r="D108" s="3">
        <v>13804</v>
      </c>
      <c r="E108" s="3">
        <v>38907</v>
      </c>
      <c r="F108" s="3">
        <v>8359</v>
      </c>
      <c r="G108" s="3">
        <v>22088</v>
      </c>
      <c r="H108" s="3">
        <v>14353</v>
      </c>
      <c r="I108" s="3">
        <v>1653</v>
      </c>
      <c r="J108" s="3">
        <v>1385</v>
      </c>
      <c r="K108" s="4">
        <v>29</v>
      </c>
      <c r="O108" s="3"/>
      <c r="P108" s="3"/>
      <c r="Q108" s="3"/>
      <c r="R108" s="3"/>
      <c r="S108" s="3"/>
      <c r="T108" s="3"/>
      <c r="U108" s="3"/>
      <c r="V108" s="4"/>
      <c r="W108" s="4"/>
      <c r="X108" s="3"/>
      <c r="Y108" s="4"/>
    </row>
    <row r="109" spans="1:25" ht="12" customHeight="1">
      <c r="A109" s="2" t="s">
        <v>303</v>
      </c>
      <c r="B109" s="3">
        <v>73599</v>
      </c>
      <c r="C109" s="3">
        <v>2215</v>
      </c>
      <c r="D109" s="3">
        <v>9459</v>
      </c>
      <c r="E109" s="3">
        <v>24814</v>
      </c>
      <c r="F109" s="3">
        <v>4624</v>
      </c>
      <c r="G109" s="3">
        <v>12837</v>
      </c>
      <c r="H109" s="3">
        <v>9586</v>
      </c>
      <c r="I109" s="3">
        <v>3461</v>
      </c>
      <c r="J109" s="3">
        <v>6580</v>
      </c>
      <c r="K109" s="4">
        <v>23</v>
      </c>
      <c r="O109" s="81"/>
      <c r="P109" s="81"/>
      <c r="Q109" s="81"/>
      <c r="R109" s="81"/>
      <c r="S109" s="3"/>
      <c r="T109" s="3"/>
      <c r="U109" s="3"/>
      <c r="V109" s="3"/>
      <c r="W109" s="4"/>
      <c r="X109" s="3"/>
      <c r="Y109" s="4"/>
    </row>
    <row r="110" spans="1:25" ht="12" customHeight="1">
      <c r="A110" s="2" t="s">
        <v>346</v>
      </c>
      <c r="B110" s="3">
        <v>78310</v>
      </c>
      <c r="C110" s="3">
        <v>1386</v>
      </c>
      <c r="D110" s="3">
        <v>4710</v>
      </c>
      <c r="E110" s="3">
        <v>20990</v>
      </c>
      <c r="F110" s="3">
        <v>6914</v>
      </c>
      <c r="G110" s="3">
        <v>17026</v>
      </c>
      <c r="H110" s="3">
        <v>18259</v>
      </c>
      <c r="I110" s="3">
        <v>4189</v>
      </c>
      <c r="J110" s="3">
        <v>4812</v>
      </c>
      <c r="K110" s="4">
        <v>24</v>
      </c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4"/>
    </row>
    <row r="111" spans="1:25" ht="12" customHeight="1">
      <c r="A111" s="2" t="s">
        <v>347</v>
      </c>
      <c r="B111" s="3">
        <v>75501</v>
      </c>
      <c r="C111" s="3">
        <v>1794</v>
      </c>
      <c r="D111" s="3">
        <v>10211</v>
      </c>
      <c r="E111" s="3">
        <v>26122</v>
      </c>
      <c r="F111" s="3">
        <v>6858</v>
      </c>
      <c r="G111" s="3">
        <v>17645</v>
      </c>
      <c r="H111" s="3">
        <v>11171</v>
      </c>
      <c r="I111" s="3">
        <v>1045</v>
      </c>
      <c r="J111" s="4">
        <v>603</v>
      </c>
      <c r="K111" s="4">
        <v>52</v>
      </c>
      <c r="O111" s="4"/>
      <c r="P111" s="3"/>
      <c r="Q111" s="3"/>
      <c r="R111" s="3"/>
      <c r="S111" s="3"/>
      <c r="T111" s="3"/>
      <c r="U111" s="3"/>
      <c r="V111" s="3"/>
      <c r="W111" s="4"/>
      <c r="X111" s="4"/>
      <c r="Y111" s="4"/>
    </row>
    <row r="112" spans="1:25" ht="12" customHeight="1">
      <c r="A112" s="2" t="s">
        <v>287</v>
      </c>
      <c r="B112" s="3">
        <v>79306</v>
      </c>
      <c r="C112" s="3">
        <v>2649</v>
      </c>
      <c r="D112" s="3">
        <v>13347</v>
      </c>
      <c r="E112" s="3">
        <v>27243</v>
      </c>
      <c r="F112" s="3">
        <v>7025</v>
      </c>
      <c r="G112" s="3">
        <v>15947</v>
      </c>
      <c r="H112" s="3">
        <v>11298</v>
      </c>
      <c r="I112" s="3">
        <v>1064</v>
      </c>
      <c r="J112" s="4">
        <v>640</v>
      </c>
      <c r="K112" s="4">
        <v>93</v>
      </c>
      <c r="O112" s="4"/>
      <c r="P112" s="3"/>
      <c r="Q112" s="3"/>
      <c r="R112" s="3"/>
      <c r="S112" s="3"/>
      <c r="T112" s="3"/>
      <c r="U112" s="3"/>
      <c r="V112" s="3"/>
      <c r="W112" s="4"/>
      <c r="X112" s="4"/>
      <c r="Y112" s="4"/>
    </row>
    <row r="113" spans="1:25" ht="12" customHeight="1">
      <c r="A113" s="2" t="s">
        <v>288</v>
      </c>
      <c r="B113" s="3">
        <v>71724</v>
      </c>
      <c r="C113" s="3">
        <v>2111</v>
      </c>
      <c r="D113" s="3">
        <v>10622</v>
      </c>
      <c r="E113" s="3">
        <v>23550</v>
      </c>
      <c r="F113" s="3">
        <v>7224</v>
      </c>
      <c r="G113" s="3">
        <v>14423</v>
      </c>
      <c r="H113" s="3">
        <v>11554</v>
      </c>
      <c r="I113" s="3">
        <v>1270</v>
      </c>
      <c r="J113" s="4">
        <v>885</v>
      </c>
      <c r="K113" s="4">
        <v>85</v>
      </c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4"/>
    </row>
    <row r="114" spans="1:25" ht="12" customHeight="1">
      <c r="A114" s="2" t="s">
        <v>289</v>
      </c>
      <c r="B114" s="3">
        <v>75558</v>
      </c>
      <c r="C114" s="81">
        <v>1546</v>
      </c>
      <c r="D114" s="81">
        <v>9500</v>
      </c>
      <c r="E114" s="81">
        <v>23937</v>
      </c>
      <c r="F114" s="81">
        <v>7778</v>
      </c>
      <c r="G114" s="3">
        <v>17271</v>
      </c>
      <c r="H114" s="3">
        <v>13437</v>
      </c>
      <c r="I114" s="3">
        <v>1273</v>
      </c>
      <c r="J114" s="3">
        <v>730</v>
      </c>
      <c r="K114" s="4">
        <v>86</v>
      </c>
      <c r="O114" s="3"/>
      <c r="P114" s="3"/>
      <c r="Q114" s="3"/>
      <c r="R114" s="3"/>
      <c r="S114" s="3"/>
      <c r="T114" s="3"/>
      <c r="U114" s="3"/>
      <c r="V114" s="4"/>
      <c r="W114" s="4"/>
      <c r="X114" s="3"/>
      <c r="Y114" s="4"/>
    </row>
    <row r="115" spans="1:25" ht="12" customHeight="1">
      <c r="A115" s="2" t="s">
        <v>305</v>
      </c>
      <c r="B115" s="3">
        <v>111146</v>
      </c>
      <c r="C115" s="3">
        <v>1339</v>
      </c>
      <c r="D115" s="3">
        <v>5264</v>
      </c>
      <c r="E115" s="3">
        <v>21336</v>
      </c>
      <c r="F115" s="3">
        <v>9669</v>
      </c>
      <c r="G115" s="3">
        <v>24158</v>
      </c>
      <c r="H115" s="3">
        <v>31170</v>
      </c>
      <c r="I115" s="3">
        <v>8045</v>
      </c>
      <c r="J115" s="3">
        <v>10140</v>
      </c>
      <c r="K115" s="4">
        <v>25</v>
      </c>
      <c r="O115" s="3"/>
      <c r="P115" s="3"/>
      <c r="Q115" s="3"/>
      <c r="R115" s="3"/>
      <c r="S115" s="4"/>
      <c r="T115" s="4"/>
      <c r="U115" s="4"/>
      <c r="V115" s="4"/>
      <c r="W115" s="4"/>
      <c r="X115" s="4"/>
      <c r="Y115" s="4"/>
    </row>
    <row r="116" spans="1:25" ht="12" customHeight="1">
      <c r="A116" s="2" t="s">
        <v>336</v>
      </c>
      <c r="B116" s="3">
        <v>64442</v>
      </c>
      <c r="C116" s="4">
        <v>259</v>
      </c>
      <c r="D116" s="3">
        <v>1380</v>
      </c>
      <c r="E116" s="3">
        <v>7087</v>
      </c>
      <c r="F116" s="3">
        <v>4207</v>
      </c>
      <c r="G116" s="3">
        <v>12684</v>
      </c>
      <c r="H116" s="3">
        <v>16667</v>
      </c>
      <c r="I116" s="3">
        <v>6818</v>
      </c>
      <c r="J116" s="3">
        <v>15264</v>
      </c>
      <c r="K116" s="4">
        <v>76</v>
      </c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4"/>
    </row>
    <row r="117" spans="1:25" ht="12" customHeight="1">
      <c r="A117" s="2" t="s">
        <v>735</v>
      </c>
      <c r="B117" s="3" t="s">
        <v>308</v>
      </c>
      <c r="C117" s="4" t="s">
        <v>308</v>
      </c>
      <c r="D117" s="3" t="s">
        <v>308</v>
      </c>
      <c r="E117" s="3" t="s">
        <v>308</v>
      </c>
      <c r="F117" s="3" t="s">
        <v>308</v>
      </c>
      <c r="G117" s="3" t="s">
        <v>308</v>
      </c>
      <c r="H117" s="3" t="s">
        <v>308</v>
      </c>
      <c r="I117" s="3" t="s">
        <v>308</v>
      </c>
      <c r="J117" s="3" t="s">
        <v>308</v>
      </c>
      <c r="K117" s="4" t="s">
        <v>308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</row>
    <row r="118" spans="1:25" ht="12" customHeight="1">
      <c r="A118" s="2" t="s">
        <v>306</v>
      </c>
      <c r="B118" s="3">
        <v>79160</v>
      </c>
      <c r="C118" s="3">
        <v>2757</v>
      </c>
      <c r="D118" s="3">
        <v>9328</v>
      </c>
      <c r="E118" s="3">
        <v>25979</v>
      </c>
      <c r="F118" s="3">
        <v>7663</v>
      </c>
      <c r="G118" s="3">
        <v>16754</v>
      </c>
      <c r="H118" s="3">
        <v>13936</v>
      </c>
      <c r="I118" s="3">
        <v>1658</v>
      </c>
      <c r="J118" s="3">
        <v>1080</v>
      </c>
      <c r="K118" s="4">
        <v>5</v>
      </c>
      <c r="O118" s="3"/>
      <c r="P118" s="4"/>
      <c r="Q118" s="3"/>
      <c r="R118" s="3"/>
      <c r="S118" s="3"/>
      <c r="T118" s="3"/>
      <c r="U118" s="3"/>
      <c r="V118" s="3"/>
      <c r="W118" s="3"/>
      <c r="X118" s="4"/>
      <c r="Y118" s="4"/>
    </row>
    <row r="119" spans="1:25" ht="12" customHeight="1">
      <c r="A119" s="2" t="s">
        <v>292</v>
      </c>
      <c r="B119" s="3">
        <v>78039</v>
      </c>
      <c r="C119" s="3">
        <v>2385</v>
      </c>
      <c r="D119" s="3">
        <v>8340</v>
      </c>
      <c r="E119" s="3">
        <v>30282</v>
      </c>
      <c r="F119" s="3">
        <v>7318</v>
      </c>
      <c r="G119" s="3">
        <v>16253</v>
      </c>
      <c r="H119" s="3">
        <v>11850</v>
      </c>
      <c r="I119" s="3">
        <v>1057</v>
      </c>
      <c r="J119" s="4">
        <v>552</v>
      </c>
      <c r="K119" s="4">
        <v>2</v>
      </c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4"/>
    </row>
    <row r="120" spans="1:25" ht="12" customHeight="1">
      <c r="A120" s="2" t="s">
        <v>307</v>
      </c>
      <c r="B120" s="4" t="s">
        <v>308</v>
      </c>
      <c r="C120" s="3" t="s">
        <v>308</v>
      </c>
      <c r="D120" s="3" t="s">
        <v>308</v>
      </c>
      <c r="E120" s="3" t="s">
        <v>308</v>
      </c>
      <c r="F120" s="3" t="s">
        <v>308</v>
      </c>
      <c r="G120" s="4" t="s">
        <v>308</v>
      </c>
      <c r="H120" s="4" t="s">
        <v>308</v>
      </c>
      <c r="I120" s="4" t="s">
        <v>308</v>
      </c>
      <c r="J120" s="4" t="s">
        <v>308</v>
      </c>
      <c r="K120" s="4" t="s">
        <v>308</v>
      </c>
      <c r="O120" s="3"/>
      <c r="P120" s="3"/>
      <c r="Q120" s="3"/>
      <c r="R120" s="3"/>
      <c r="S120" s="3"/>
      <c r="T120" s="3"/>
      <c r="U120" s="3"/>
      <c r="V120" s="3"/>
      <c r="W120" s="4"/>
      <c r="X120" s="4"/>
      <c r="Y120" s="4"/>
    </row>
    <row r="121" spans="1:24" ht="12" customHeight="1">
      <c r="A121" s="2" t="s">
        <v>351</v>
      </c>
      <c r="B121" s="3">
        <v>76910</v>
      </c>
      <c r="C121" s="3">
        <v>2143</v>
      </c>
      <c r="D121" s="3">
        <v>9891</v>
      </c>
      <c r="E121" s="3">
        <v>19762</v>
      </c>
      <c r="F121" s="3">
        <v>4716</v>
      </c>
      <c r="G121" s="3">
        <v>13816</v>
      </c>
      <c r="H121" s="3">
        <v>12139</v>
      </c>
      <c r="I121" s="3">
        <v>5178</v>
      </c>
      <c r="J121" s="3">
        <v>9238</v>
      </c>
      <c r="K121" s="4">
        <v>27</v>
      </c>
      <c r="O121" s="4"/>
      <c r="P121" s="3"/>
      <c r="Q121" s="3"/>
      <c r="R121" s="3"/>
      <c r="S121" s="3"/>
      <c r="T121" s="4"/>
      <c r="U121" s="4"/>
      <c r="V121" s="4"/>
      <c r="W121" s="4"/>
      <c r="X121" s="4"/>
    </row>
    <row r="122" spans="1:24" ht="12" customHeight="1">
      <c r="A122" s="2" t="s">
        <v>295</v>
      </c>
      <c r="B122" s="3" t="s">
        <v>308</v>
      </c>
      <c r="C122" s="3" t="s">
        <v>308</v>
      </c>
      <c r="D122" s="3" t="s">
        <v>308</v>
      </c>
      <c r="E122" s="3" t="s">
        <v>308</v>
      </c>
      <c r="F122" s="3" t="s">
        <v>308</v>
      </c>
      <c r="G122" s="3" t="s">
        <v>308</v>
      </c>
      <c r="H122" s="3" t="s">
        <v>308</v>
      </c>
      <c r="I122" s="4" t="s">
        <v>308</v>
      </c>
      <c r="J122" s="4" t="s">
        <v>308</v>
      </c>
      <c r="K122" s="4" t="s">
        <v>308</v>
      </c>
      <c r="O122" s="3"/>
      <c r="P122" s="3"/>
      <c r="Q122" s="3"/>
      <c r="R122" s="3"/>
      <c r="S122" s="3"/>
      <c r="T122" s="3"/>
      <c r="U122" s="3"/>
      <c r="V122" s="3"/>
      <c r="W122" s="3"/>
      <c r="X122" s="4"/>
    </row>
    <row r="123" spans="1:11" ht="12" customHeight="1">
      <c r="A123" s="2" t="s">
        <v>339</v>
      </c>
      <c r="B123" s="4" t="s">
        <v>308</v>
      </c>
      <c r="C123" s="4" t="s">
        <v>308</v>
      </c>
      <c r="D123" s="4" t="s">
        <v>308</v>
      </c>
      <c r="E123" s="4" t="s">
        <v>308</v>
      </c>
      <c r="F123" s="4" t="s">
        <v>308</v>
      </c>
      <c r="G123" s="4" t="s">
        <v>308</v>
      </c>
      <c r="H123" s="4" t="s">
        <v>308</v>
      </c>
      <c r="I123" s="4" t="s">
        <v>308</v>
      </c>
      <c r="J123" s="4" t="s">
        <v>308</v>
      </c>
      <c r="K123" s="4" t="s">
        <v>308</v>
      </c>
    </row>
    <row r="124" spans="1:24" ht="12" customHeight="1">
      <c r="A124" s="2" t="s">
        <v>297</v>
      </c>
      <c r="B124" s="4" t="s">
        <v>308</v>
      </c>
      <c r="C124" s="4" t="s">
        <v>308</v>
      </c>
      <c r="D124" s="4" t="s">
        <v>308</v>
      </c>
      <c r="E124" s="4" t="s">
        <v>308</v>
      </c>
      <c r="F124" s="4" t="s">
        <v>308</v>
      </c>
      <c r="G124" s="4" t="s">
        <v>308</v>
      </c>
      <c r="H124" s="4" t="s">
        <v>308</v>
      </c>
      <c r="I124" s="4" t="s">
        <v>308</v>
      </c>
      <c r="J124" s="4" t="s">
        <v>308</v>
      </c>
      <c r="K124" s="4" t="s">
        <v>308</v>
      </c>
      <c r="O124" s="49"/>
      <c r="Q124" s="49"/>
      <c r="R124" s="49"/>
      <c r="S124" s="49"/>
      <c r="T124" s="49"/>
      <c r="U124" s="49"/>
      <c r="V124" s="49"/>
      <c r="W124" s="49"/>
      <c r="X124" s="49"/>
    </row>
    <row r="125" spans="1:11" ht="12" customHeight="1">
      <c r="A125" s="2" t="s">
        <v>321</v>
      </c>
      <c r="B125" s="4" t="s">
        <v>308</v>
      </c>
      <c r="C125" s="4" t="s">
        <v>308</v>
      </c>
      <c r="D125" s="4" t="s">
        <v>308</v>
      </c>
      <c r="E125" s="4" t="s">
        <v>308</v>
      </c>
      <c r="F125" s="4" t="s">
        <v>308</v>
      </c>
      <c r="G125" s="4" t="s">
        <v>308</v>
      </c>
      <c r="H125" s="4" t="s">
        <v>308</v>
      </c>
      <c r="I125" s="4" t="s">
        <v>308</v>
      </c>
      <c r="J125" s="4" t="s">
        <v>308</v>
      </c>
      <c r="K125" s="4" t="s">
        <v>308</v>
      </c>
    </row>
    <row r="126" spans="1:11" ht="12" customHeight="1">
      <c r="A126" s="2" t="s">
        <v>309</v>
      </c>
      <c r="B126" s="4" t="s">
        <v>308</v>
      </c>
      <c r="C126" s="4" t="s">
        <v>308</v>
      </c>
      <c r="D126" s="4" t="s">
        <v>308</v>
      </c>
      <c r="E126" s="4" t="s">
        <v>308</v>
      </c>
      <c r="F126" s="4" t="s">
        <v>308</v>
      </c>
      <c r="G126" s="4" t="s">
        <v>308</v>
      </c>
      <c r="H126" s="4" t="s">
        <v>308</v>
      </c>
      <c r="I126" s="4" t="s">
        <v>308</v>
      </c>
      <c r="J126" s="4" t="s">
        <v>308</v>
      </c>
      <c r="K126" s="4" t="s">
        <v>308</v>
      </c>
    </row>
    <row r="127" spans="1:11" ht="12" customHeight="1">
      <c r="A127" s="2" t="s">
        <v>612</v>
      </c>
      <c r="B127" s="4" t="s">
        <v>308</v>
      </c>
      <c r="C127" s="4" t="s">
        <v>308</v>
      </c>
      <c r="D127" s="4" t="s">
        <v>308</v>
      </c>
      <c r="E127" s="4" t="s">
        <v>308</v>
      </c>
      <c r="F127" s="4" t="s">
        <v>308</v>
      </c>
      <c r="G127" s="4" t="s">
        <v>308</v>
      </c>
      <c r="H127" s="4" t="s">
        <v>308</v>
      </c>
      <c r="I127" s="4" t="s">
        <v>308</v>
      </c>
      <c r="J127" s="4" t="s">
        <v>308</v>
      </c>
      <c r="K127" s="4" t="s">
        <v>308</v>
      </c>
    </row>
    <row r="128" spans="1:11" ht="12" customHeight="1">
      <c r="A128" s="2" t="s">
        <v>613</v>
      </c>
      <c r="B128" s="4" t="s">
        <v>308</v>
      </c>
      <c r="C128" s="4" t="s">
        <v>308</v>
      </c>
      <c r="D128" s="4" t="s">
        <v>308</v>
      </c>
      <c r="E128" s="4" t="s">
        <v>308</v>
      </c>
      <c r="F128" s="4" t="s">
        <v>308</v>
      </c>
      <c r="G128" s="4" t="s">
        <v>308</v>
      </c>
      <c r="H128" s="4" t="s">
        <v>308</v>
      </c>
      <c r="I128" s="4" t="s">
        <v>308</v>
      </c>
      <c r="J128" s="4" t="s">
        <v>308</v>
      </c>
      <c r="K128" s="4" t="s">
        <v>308</v>
      </c>
    </row>
    <row r="129" spans="1:11" ht="12" customHeight="1">
      <c r="A129" s="2" t="s">
        <v>614</v>
      </c>
      <c r="B129" s="4" t="s">
        <v>308</v>
      </c>
      <c r="C129" s="4" t="s">
        <v>308</v>
      </c>
      <c r="D129" s="4" t="s">
        <v>308</v>
      </c>
      <c r="E129" s="4" t="s">
        <v>308</v>
      </c>
      <c r="F129" s="4" t="s">
        <v>308</v>
      </c>
      <c r="G129" s="4" t="s">
        <v>308</v>
      </c>
      <c r="H129" s="4" t="s">
        <v>308</v>
      </c>
      <c r="I129" s="4" t="s">
        <v>308</v>
      </c>
      <c r="J129" s="4" t="s">
        <v>308</v>
      </c>
      <c r="K129" s="4" t="s">
        <v>308</v>
      </c>
    </row>
    <row r="130" spans="1:11" ht="12" customHeight="1">
      <c r="A130" s="2" t="s">
        <v>615</v>
      </c>
      <c r="B130" s="4" t="s">
        <v>308</v>
      </c>
      <c r="C130" s="4" t="s">
        <v>308</v>
      </c>
      <c r="D130" s="4" t="s">
        <v>308</v>
      </c>
      <c r="E130" s="4" t="s">
        <v>308</v>
      </c>
      <c r="F130" s="4" t="s">
        <v>308</v>
      </c>
      <c r="G130" s="4" t="s">
        <v>308</v>
      </c>
      <c r="H130" s="4" t="s">
        <v>308</v>
      </c>
      <c r="I130" s="4" t="s">
        <v>308</v>
      </c>
      <c r="J130" s="4" t="s">
        <v>308</v>
      </c>
      <c r="K130" s="4" t="s">
        <v>308</v>
      </c>
    </row>
    <row r="131" spans="1:11" ht="12" customHeight="1">
      <c r="A131" s="2" t="s">
        <v>616</v>
      </c>
      <c r="B131" s="4" t="s">
        <v>308</v>
      </c>
      <c r="C131" s="4" t="s">
        <v>308</v>
      </c>
      <c r="D131" s="4" t="s">
        <v>308</v>
      </c>
      <c r="E131" s="4" t="s">
        <v>308</v>
      </c>
      <c r="F131" s="4" t="s">
        <v>308</v>
      </c>
      <c r="G131" s="4" t="s">
        <v>308</v>
      </c>
      <c r="H131" s="4" t="s">
        <v>308</v>
      </c>
      <c r="I131" s="4" t="s">
        <v>308</v>
      </c>
      <c r="J131" s="4" t="s">
        <v>308</v>
      </c>
      <c r="K131" s="4" t="s">
        <v>308</v>
      </c>
    </row>
    <row r="132" spans="1:11" ht="12" customHeight="1">
      <c r="A132" s="2" t="s">
        <v>823</v>
      </c>
      <c r="B132" s="4" t="s">
        <v>308</v>
      </c>
      <c r="C132" s="4" t="s">
        <v>308</v>
      </c>
      <c r="D132" s="4" t="s">
        <v>308</v>
      </c>
      <c r="E132" s="4" t="s">
        <v>308</v>
      </c>
      <c r="F132" s="4" t="s">
        <v>308</v>
      </c>
      <c r="G132" s="4" t="s">
        <v>308</v>
      </c>
      <c r="H132" s="4" t="s">
        <v>308</v>
      </c>
      <c r="I132" s="4" t="s">
        <v>308</v>
      </c>
      <c r="J132" s="4" t="s">
        <v>308</v>
      </c>
      <c r="K132" s="4" t="s">
        <v>308</v>
      </c>
    </row>
    <row r="133" spans="1:11" ht="12" customHeight="1">
      <c r="A133" s="2" t="s">
        <v>617</v>
      </c>
      <c r="B133" s="4" t="s">
        <v>308</v>
      </c>
      <c r="C133" s="4" t="s">
        <v>308</v>
      </c>
      <c r="D133" s="4" t="s">
        <v>308</v>
      </c>
      <c r="E133" s="4" t="s">
        <v>308</v>
      </c>
      <c r="F133" s="4" t="s">
        <v>308</v>
      </c>
      <c r="G133" s="4" t="s">
        <v>308</v>
      </c>
      <c r="H133" s="4" t="s">
        <v>308</v>
      </c>
      <c r="I133" s="4" t="s">
        <v>308</v>
      </c>
      <c r="J133" s="4" t="s">
        <v>308</v>
      </c>
      <c r="K133" s="4" t="s">
        <v>308</v>
      </c>
    </row>
    <row r="134" spans="1:11" ht="12" customHeight="1">
      <c r="A134" s="2" t="s">
        <v>618</v>
      </c>
      <c r="B134" s="4" t="s">
        <v>308</v>
      </c>
      <c r="C134" s="4" t="s">
        <v>308</v>
      </c>
      <c r="D134" s="4" t="s">
        <v>308</v>
      </c>
      <c r="E134" s="4" t="s">
        <v>308</v>
      </c>
      <c r="F134" s="4" t="s">
        <v>308</v>
      </c>
      <c r="G134" s="4" t="s">
        <v>308</v>
      </c>
      <c r="H134" s="4" t="s">
        <v>308</v>
      </c>
      <c r="I134" s="4" t="s">
        <v>308</v>
      </c>
      <c r="J134" s="4" t="s">
        <v>308</v>
      </c>
      <c r="K134" s="4" t="s">
        <v>308</v>
      </c>
    </row>
    <row r="135" spans="1:11" ht="12" customHeight="1">
      <c r="A135" s="2" t="s">
        <v>619</v>
      </c>
      <c r="B135" s="4" t="s">
        <v>308</v>
      </c>
      <c r="C135" s="4" t="s">
        <v>308</v>
      </c>
      <c r="D135" s="4" t="s">
        <v>308</v>
      </c>
      <c r="E135" s="4" t="s">
        <v>308</v>
      </c>
      <c r="F135" s="4" t="s">
        <v>308</v>
      </c>
      <c r="G135" s="4" t="s">
        <v>308</v>
      </c>
      <c r="H135" s="4" t="s">
        <v>308</v>
      </c>
      <c r="I135" s="4" t="s">
        <v>308</v>
      </c>
      <c r="J135" s="4" t="s">
        <v>308</v>
      </c>
      <c r="K135" s="4" t="s">
        <v>308</v>
      </c>
    </row>
    <row r="136" spans="1:11" ht="12" customHeight="1">
      <c r="A136" s="2" t="s">
        <v>620</v>
      </c>
      <c r="B136" s="4" t="s">
        <v>308</v>
      </c>
      <c r="C136" s="4" t="s">
        <v>308</v>
      </c>
      <c r="D136" s="4" t="s">
        <v>308</v>
      </c>
      <c r="E136" s="4" t="s">
        <v>308</v>
      </c>
      <c r="F136" s="4" t="s">
        <v>308</v>
      </c>
      <c r="G136" s="4" t="s">
        <v>308</v>
      </c>
      <c r="H136" s="4" t="s">
        <v>308</v>
      </c>
      <c r="I136" s="4" t="s">
        <v>308</v>
      </c>
      <c r="J136" s="4" t="s">
        <v>308</v>
      </c>
      <c r="K136" s="4" t="s">
        <v>308</v>
      </c>
    </row>
    <row r="137" spans="1:11" ht="12" customHeight="1">
      <c r="A137" s="2" t="s">
        <v>621</v>
      </c>
      <c r="B137" s="4" t="s">
        <v>308</v>
      </c>
      <c r="C137" s="4" t="s">
        <v>308</v>
      </c>
      <c r="D137" s="4" t="s">
        <v>308</v>
      </c>
      <c r="E137" s="4" t="s">
        <v>308</v>
      </c>
      <c r="F137" s="4" t="s">
        <v>308</v>
      </c>
      <c r="G137" s="4" t="s">
        <v>308</v>
      </c>
      <c r="H137" s="4" t="s">
        <v>308</v>
      </c>
      <c r="I137" s="4" t="s">
        <v>308</v>
      </c>
      <c r="J137" s="4" t="s">
        <v>308</v>
      </c>
      <c r="K137" s="4" t="s">
        <v>308</v>
      </c>
    </row>
    <row r="138" spans="1:11" ht="12" customHeight="1">
      <c r="A138" s="135" t="s">
        <v>348</v>
      </c>
      <c r="B138" s="138" t="s">
        <v>340</v>
      </c>
      <c r="C138" s="138"/>
      <c r="D138" s="138"/>
      <c r="E138" s="138"/>
      <c r="F138" s="138"/>
      <c r="G138" s="138"/>
      <c r="H138" s="138"/>
      <c r="I138" s="138"/>
      <c r="J138" s="138"/>
      <c r="K138" s="138"/>
    </row>
    <row r="139" spans="1:11" ht="12" customHeight="1">
      <c r="A139" s="135"/>
      <c r="B139" s="135" t="s">
        <v>148</v>
      </c>
      <c r="C139" s="135" t="s">
        <v>341</v>
      </c>
      <c r="D139" s="135" t="s">
        <v>342</v>
      </c>
      <c r="E139" s="138" t="s">
        <v>343</v>
      </c>
      <c r="F139" s="138"/>
      <c r="G139" s="138" t="s">
        <v>349</v>
      </c>
      <c r="H139" s="138"/>
      <c r="I139" s="138" t="s">
        <v>350</v>
      </c>
      <c r="J139" s="138"/>
      <c r="K139" s="138"/>
    </row>
    <row r="140" spans="1:11" ht="12" customHeight="1">
      <c r="A140" s="135"/>
      <c r="B140" s="135"/>
      <c r="C140" s="135"/>
      <c r="D140" s="135"/>
      <c r="E140" s="34" t="s">
        <v>344</v>
      </c>
      <c r="F140" s="34" t="s">
        <v>345</v>
      </c>
      <c r="G140" s="34" t="s">
        <v>344</v>
      </c>
      <c r="H140" s="34" t="s">
        <v>345</v>
      </c>
      <c r="I140" s="34" t="s">
        <v>344</v>
      </c>
      <c r="J140" s="34" t="s">
        <v>345</v>
      </c>
      <c r="K140" s="34" t="s">
        <v>314</v>
      </c>
    </row>
    <row r="141" spans="1:11" ht="12" customHeight="1">
      <c r="A141" s="35">
        <v>2010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</row>
    <row r="142" spans="1:11" ht="12" customHeight="1">
      <c r="A142" s="13" t="s">
        <v>272</v>
      </c>
      <c r="B142" s="53">
        <v>1836528</v>
      </c>
      <c r="C142" s="53" t="s">
        <v>308</v>
      </c>
      <c r="D142" s="53" t="s">
        <v>308</v>
      </c>
      <c r="E142" s="53" t="s">
        <v>308</v>
      </c>
      <c r="F142" s="53" t="s">
        <v>308</v>
      </c>
      <c r="G142" s="53" t="s">
        <v>308</v>
      </c>
      <c r="H142" s="53" t="s">
        <v>308</v>
      </c>
      <c r="I142" s="53" t="s">
        <v>308</v>
      </c>
      <c r="J142" s="53" t="s">
        <v>308</v>
      </c>
      <c r="K142" s="53" t="s">
        <v>308</v>
      </c>
    </row>
    <row r="143" spans="1:11" ht="12" customHeight="1">
      <c r="A143" s="2" t="s">
        <v>273</v>
      </c>
      <c r="B143" s="3" t="s">
        <v>308</v>
      </c>
      <c r="C143" s="3" t="s">
        <v>308</v>
      </c>
      <c r="D143" s="3" t="s">
        <v>308</v>
      </c>
      <c r="E143" s="3" t="s">
        <v>308</v>
      </c>
      <c r="F143" s="3" t="s">
        <v>308</v>
      </c>
      <c r="G143" s="3" t="s">
        <v>308</v>
      </c>
      <c r="H143" s="3" t="s">
        <v>308</v>
      </c>
      <c r="I143" s="3" t="s">
        <v>308</v>
      </c>
      <c r="J143" s="3" t="s">
        <v>308</v>
      </c>
      <c r="K143" s="3" t="s">
        <v>308</v>
      </c>
    </row>
    <row r="144" spans="1:11" s="22" customFormat="1" ht="12" customHeight="1">
      <c r="A144" s="2" t="s">
        <v>274</v>
      </c>
      <c r="B144" s="3" t="s">
        <v>308</v>
      </c>
      <c r="C144" s="3" t="s">
        <v>308</v>
      </c>
      <c r="D144" s="3" t="s">
        <v>308</v>
      </c>
      <c r="E144" s="3" t="s">
        <v>308</v>
      </c>
      <c r="F144" s="3" t="s">
        <v>308</v>
      </c>
      <c r="G144" s="3" t="s">
        <v>308</v>
      </c>
      <c r="H144" s="3" t="s">
        <v>308</v>
      </c>
      <c r="I144" s="3" t="s">
        <v>308</v>
      </c>
      <c r="J144" s="3" t="s">
        <v>308</v>
      </c>
      <c r="K144" s="3" t="s">
        <v>308</v>
      </c>
    </row>
    <row r="145" spans="1:12" ht="12" customHeight="1">
      <c r="A145" s="2" t="s">
        <v>275</v>
      </c>
      <c r="B145" s="3" t="s">
        <v>308</v>
      </c>
      <c r="C145" s="3" t="s">
        <v>308</v>
      </c>
      <c r="D145" s="3" t="s">
        <v>308</v>
      </c>
      <c r="E145" s="3" t="s">
        <v>308</v>
      </c>
      <c r="F145" s="3" t="s">
        <v>308</v>
      </c>
      <c r="G145" s="3" t="s">
        <v>308</v>
      </c>
      <c r="H145" s="3" t="s">
        <v>308</v>
      </c>
      <c r="I145" s="3" t="s">
        <v>308</v>
      </c>
      <c r="J145" s="3" t="s">
        <v>308</v>
      </c>
      <c r="K145" s="3" t="s">
        <v>308</v>
      </c>
      <c r="L145" s="49"/>
    </row>
    <row r="146" spans="1:12" ht="12" customHeight="1">
      <c r="A146" s="2" t="s">
        <v>822</v>
      </c>
      <c r="B146" s="3" t="s">
        <v>308</v>
      </c>
      <c r="C146" s="3" t="s">
        <v>308</v>
      </c>
      <c r="D146" s="3" t="s">
        <v>308</v>
      </c>
      <c r="E146" s="3" t="s">
        <v>308</v>
      </c>
      <c r="F146" s="3" t="s">
        <v>308</v>
      </c>
      <c r="G146" s="3" t="s">
        <v>308</v>
      </c>
      <c r="H146" s="3" t="s">
        <v>308</v>
      </c>
      <c r="I146" s="3" t="s">
        <v>308</v>
      </c>
      <c r="J146" s="3" t="s">
        <v>308</v>
      </c>
      <c r="K146" s="3" t="s">
        <v>308</v>
      </c>
      <c r="L146" s="49"/>
    </row>
    <row r="147" spans="1:12" ht="12" customHeight="1">
      <c r="A147" s="2" t="s">
        <v>276</v>
      </c>
      <c r="B147" s="3" t="s">
        <v>308</v>
      </c>
      <c r="C147" s="3" t="s">
        <v>308</v>
      </c>
      <c r="D147" s="3" t="s">
        <v>308</v>
      </c>
      <c r="E147" s="3" t="s">
        <v>308</v>
      </c>
      <c r="F147" s="3" t="s">
        <v>308</v>
      </c>
      <c r="G147" s="3" t="s">
        <v>308</v>
      </c>
      <c r="H147" s="3" t="s">
        <v>308</v>
      </c>
      <c r="I147" s="3" t="s">
        <v>308</v>
      </c>
      <c r="J147" s="3" t="s">
        <v>308</v>
      </c>
      <c r="K147" s="3" t="s">
        <v>308</v>
      </c>
      <c r="L147" s="49"/>
    </row>
    <row r="148" spans="1:12" ht="12" customHeight="1">
      <c r="A148" s="2" t="s">
        <v>301</v>
      </c>
      <c r="B148" s="3" t="s">
        <v>308</v>
      </c>
      <c r="C148" s="3" t="s">
        <v>308</v>
      </c>
      <c r="D148" s="3" t="s">
        <v>308</v>
      </c>
      <c r="E148" s="3" t="s">
        <v>308</v>
      </c>
      <c r="F148" s="3" t="s">
        <v>308</v>
      </c>
      <c r="G148" s="3" t="s">
        <v>308</v>
      </c>
      <c r="H148" s="3" t="s">
        <v>308</v>
      </c>
      <c r="I148" s="3" t="s">
        <v>308</v>
      </c>
      <c r="J148" s="3" t="s">
        <v>308</v>
      </c>
      <c r="K148" s="3" t="s">
        <v>308</v>
      </c>
      <c r="L148" s="49"/>
    </row>
    <row r="149" spans="1:12" ht="12" customHeight="1">
      <c r="A149" s="2" t="s">
        <v>278</v>
      </c>
      <c r="B149" s="3" t="s">
        <v>308</v>
      </c>
      <c r="C149" s="3" t="s">
        <v>308</v>
      </c>
      <c r="D149" s="3" t="s">
        <v>308</v>
      </c>
      <c r="E149" s="3" t="s">
        <v>308</v>
      </c>
      <c r="F149" s="3" t="s">
        <v>308</v>
      </c>
      <c r="G149" s="3" t="s">
        <v>308</v>
      </c>
      <c r="H149" s="3" t="s">
        <v>308</v>
      </c>
      <c r="I149" s="3" t="s">
        <v>308</v>
      </c>
      <c r="J149" s="3" t="s">
        <v>308</v>
      </c>
      <c r="K149" s="3" t="s">
        <v>308</v>
      </c>
      <c r="L149" s="49"/>
    </row>
    <row r="150" spans="1:12" ht="12" customHeight="1">
      <c r="A150" s="2" t="s">
        <v>279</v>
      </c>
      <c r="B150" s="3" t="s">
        <v>308</v>
      </c>
      <c r="C150" s="3" t="s">
        <v>308</v>
      </c>
      <c r="D150" s="3" t="s">
        <v>308</v>
      </c>
      <c r="E150" s="3" t="s">
        <v>308</v>
      </c>
      <c r="F150" s="3" t="s">
        <v>308</v>
      </c>
      <c r="G150" s="3" t="s">
        <v>308</v>
      </c>
      <c r="H150" s="3" t="s">
        <v>308</v>
      </c>
      <c r="I150" s="3" t="s">
        <v>308</v>
      </c>
      <c r="J150" s="3" t="s">
        <v>308</v>
      </c>
      <c r="K150" s="3" t="s">
        <v>308</v>
      </c>
      <c r="L150" s="49"/>
    </row>
    <row r="151" spans="1:12" ht="12" customHeight="1">
      <c r="A151" s="2" t="s">
        <v>319</v>
      </c>
      <c r="B151" s="3" t="s">
        <v>308</v>
      </c>
      <c r="C151" s="3" t="s">
        <v>308</v>
      </c>
      <c r="D151" s="3" t="s">
        <v>308</v>
      </c>
      <c r="E151" s="3" t="s">
        <v>308</v>
      </c>
      <c r="F151" s="3" t="s">
        <v>308</v>
      </c>
      <c r="G151" s="3" t="s">
        <v>308</v>
      </c>
      <c r="H151" s="3" t="s">
        <v>308</v>
      </c>
      <c r="I151" s="3" t="s">
        <v>308</v>
      </c>
      <c r="J151" s="3" t="s">
        <v>308</v>
      </c>
      <c r="K151" s="3" t="s">
        <v>308</v>
      </c>
      <c r="L151" s="49"/>
    </row>
    <row r="152" spans="1:12" ht="12" customHeight="1">
      <c r="A152" s="2" t="s">
        <v>302</v>
      </c>
      <c r="B152" s="3" t="s">
        <v>308</v>
      </c>
      <c r="C152" s="3" t="s">
        <v>308</v>
      </c>
      <c r="D152" s="3" t="s">
        <v>308</v>
      </c>
      <c r="E152" s="3" t="s">
        <v>308</v>
      </c>
      <c r="F152" s="3" t="s">
        <v>308</v>
      </c>
      <c r="G152" s="3" t="s">
        <v>308</v>
      </c>
      <c r="H152" s="3" t="s">
        <v>308</v>
      </c>
      <c r="I152" s="3" t="s">
        <v>308</v>
      </c>
      <c r="J152" s="3" t="s">
        <v>308</v>
      </c>
      <c r="K152" s="3" t="s">
        <v>308</v>
      </c>
      <c r="L152" s="49"/>
    </row>
    <row r="153" spans="1:12" ht="12" customHeight="1">
      <c r="A153" s="2" t="s">
        <v>282</v>
      </c>
      <c r="B153" s="3" t="s">
        <v>308</v>
      </c>
      <c r="C153" s="3" t="s">
        <v>308</v>
      </c>
      <c r="D153" s="3" t="s">
        <v>308</v>
      </c>
      <c r="E153" s="3" t="s">
        <v>308</v>
      </c>
      <c r="F153" s="3" t="s">
        <v>308</v>
      </c>
      <c r="G153" s="3" t="s">
        <v>308</v>
      </c>
      <c r="H153" s="3" t="s">
        <v>308</v>
      </c>
      <c r="I153" s="3" t="s">
        <v>308</v>
      </c>
      <c r="J153" s="3" t="s">
        <v>308</v>
      </c>
      <c r="K153" s="3" t="s">
        <v>308</v>
      </c>
      <c r="L153" s="49"/>
    </row>
    <row r="154" spans="1:12" ht="12" customHeight="1">
      <c r="A154" s="2" t="s">
        <v>283</v>
      </c>
      <c r="B154" s="3" t="s">
        <v>308</v>
      </c>
      <c r="C154" s="3" t="s">
        <v>308</v>
      </c>
      <c r="D154" s="3" t="s">
        <v>308</v>
      </c>
      <c r="E154" s="3" t="s">
        <v>308</v>
      </c>
      <c r="F154" s="3" t="s">
        <v>308</v>
      </c>
      <c r="G154" s="3" t="s">
        <v>308</v>
      </c>
      <c r="H154" s="3" t="s">
        <v>308</v>
      </c>
      <c r="I154" s="3" t="s">
        <v>308</v>
      </c>
      <c r="J154" s="3" t="s">
        <v>308</v>
      </c>
      <c r="K154" s="3" t="s">
        <v>308</v>
      </c>
      <c r="L154" s="49"/>
    </row>
    <row r="155" spans="1:12" ht="12" customHeight="1">
      <c r="A155" s="2" t="s">
        <v>303</v>
      </c>
      <c r="B155" s="3" t="s">
        <v>308</v>
      </c>
      <c r="C155" s="3" t="s">
        <v>308</v>
      </c>
      <c r="D155" s="3" t="s">
        <v>308</v>
      </c>
      <c r="E155" s="3" t="s">
        <v>308</v>
      </c>
      <c r="F155" s="3" t="s">
        <v>308</v>
      </c>
      <c r="G155" s="3" t="s">
        <v>308</v>
      </c>
      <c r="H155" s="3" t="s">
        <v>308</v>
      </c>
      <c r="I155" s="3" t="s">
        <v>308</v>
      </c>
      <c r="J155" s="3" t="s">
        <v>308</v>
      </c>
      <c r="K155" s="3" t="s">
        <v>308</v>
      </c>
      <c r="L155" s="49"/>
    </row>
    <row r="156" spans="1:12" ht="12" customHeight="1">
      <c r="A156" s="2" t="s">
        <v>346</v>
      </c>
      <c r="B156" s="3" t="s">
        <v>308</v>
      </c>
      <c r="C156" s="3" t="s">
        <v>308</v>
      </c>
      <c r="D156" s="3" t="s">
        <v>308</v>
      </c>
      <c r="E156" s="3" t="s">
        <v>308</v>
      </c>
      <c r="F156" s="3" t="s">
        <v>308</v>
      </c>
      <c r="G156" s="3" t="s">
        <v>308</v>
      </c>
      <c r="H156" s="3" t="s">
        <v>308</v>
      </c>
      <c r="I156" s="3" t="s">
        <v>308</v>
      </c>
      <c r="J156" s="3" t="s">
        <v>308</v>
      </c>
      <c r="K156" s="3" t="s">
        <v>308</v>
      </c>
      <c r="L156" s="49"/>
    </row>
    <row r="157" spans="1:12" ht="12" customHeight="1">
      <c r="A157" s="2" t="s">
        <v>347</v>
      </c>
      <c r="B157" s="3" t="s">
        <v>308</v>
      </c>
      <c r="C157" s="3" t="s">
        <v>308</v>
      </c>
      <c r="D157" s="3" t="s">
        <v>308</v>
      </c>
      <c r="E157" s="3" t="s">
        <v>308</v>
      </c>
      <c r="F157" s="3" t="s">
        <v>308</v>
      </c>
      <c r="G157" s="3" t="s">
        <v>308</v>
      </c>
      <c r="H157" s="3" t="s">
        <v>308</v>
      </c>
      <c r="I157" s="3" t="s">
        <v>308</v>
      </c>
      <c r="J157" s="3" t="s">
        <v>308</v>
      </c>
      <c r="K157" s="3" t="s">
        <v>308</v>
      </c>
      <c r="L157" s="49"/>
    </row>
    <row r="158" spans="1:12" ht="12" customHeight="1">
      <c r="A158" s="2" t="s">
        <v>287</v>
      </c>
      <c r="B158" s="3" t="s">
        <v>308</v>
      </c>
      <c r="C158" s="3" t="s">
        <v>308</v>
      </c>
      <c r="D158" s="3" t="s">
        <v>308</v>
      </c>
      <c r="E158" s="3" t="s">
        <v>308</v>
      </c>
      <c r="F158" s="3" t="s">
        <v>308</v>
      </c>
      <c r="G158" s="3" t="s">
        <v>308</v>
      </c>
      <c r="H158" s="3" t="s">
        <v>308</v>
      </c>
      <c r="I158" s="3" t="s">
        <v>308</v>
      </c>
      <c r="J158" s="3" t="s">
        <v>308</v>
      </c>
      <c r="K158" s="3" t="s">
        <v>308</v>
      </c>
      <c r="L158" s="49"/>
    </row>
    <row r="159" spans="1:12" ht="12" customHeight="1">
      <c r="A159" s="2" t="s">
        <v>288</v>
      </c>
      <c r="B159" s="3" t="s">
        <v>308</v>
      </c>
      <c r="C159" s="3" t="s">
        <v>308</v>
      </c>
      <c r="D159" s="3" t="s">
        <v>308</v>
      </c>
      <c r="E159" s="3" t="s">
        <v>308</v>
      </c>
      <c r="F159" s="3" t="s">
        <v>308</v>
      </c>
      <c r="G159" s="3" t="s">
        <v>308</v>
      </c>
      <c r="H159" s="3" t="s">
        <v>308</v>
      </c>
      <c r="I159" s="3" t="s">
        <v>308</v>
      </c>
      <c r="J159" s="3" t="s">
        <v>308</v>
      </c>
      <c r="K159" s="3" t="s">
        <v>308</v>
      </c>
      <c r="L159" s="49"/>
    </row>
    <row r="160" spans="1:11" ht="12" customHeight="1">
      <c r="A160" s="2" t="s">
        <v>289</v>
      </c>
      <c r="B160" s="3" t="s">
        <v>308</v>
      </c>
      <c r="C160" s="3" t="s">
        <v>308</v>
      </c>
      <c r="D160" s="3" t="s">
        <v>308</v>
      </c>
      <c r="E160" s="3" t="s">
        <v>308</v>
      </c>
      <c r="F160" s="3" t="s">
        <v>308</v>
      </c>
      <c r="G160" s="3" t="s">
        <v>308</v>
      </c>
      <c r="H160" s="3" t="s">
        <v>308</v>
      </c>
      <c r="I160" s="3" t="s">
        <v>308</v>
      </c>
      <c r="J160" s="3" t="s">
        <v>308</v>
      </c>
      <c r="K160" s="3" t="s">
        <v>308</v>
      </c>
    </row>
    <row r="161" spans="1:12" ht="12" customHeight="1">
      <c r="A161" s="2" t="s">
        <v>305</v>
      </c>
      <c r="B161" s="3" t="s">
        <v>308</v>
      </c>
      <c r="C161" s="3" t="s">
        <v>308</v>
      </c>
      <c r="D161" s="3" t="s">
        <v>308</v>
      </c>
      <c r="E161" s="3" t="s">
        <v>308</v>
      </c>
      <c r="F161" s="3" t="s">
        <v>308</v>
      </c>
      <c r="G161" s="3" t="s">
        <v>308</v>
      </c>
      <c r="H161" s="3" t="s">
        <v>308</v>
      </c>
      <c r="I161" s="3" t="s">
        <v>308</v>
      </c>
      <c r="J161" s="3" t="s">
        <v>308</v>
      </c>
      <c r="K161" s="3" t="s">
        <v>308</v>
      </c>
      <c r="L161" s="49"/>
    </row>
    <row r="162" spans="1:12" ht="12" customHeight="1">
      <c r="A162" s="2" t="s">
        <v>336</v>
      </c>
      <c r="B162" s="3" t="s">
        <v>308</v>
      </c>
      <c r="C162" s="3" t="s">
        <v>308</v>
      </c>
      <c r="D162" s="3" t="s">
        <v>308</v>
      </c>
      <c r="E162" s="3" t="s">
        <v>308</v>
      </c>
      <c r="F162" s="3" t="s">
        <v>308</v>
      </c>
      <c r="G162" s="3" t="s">
        <v>308</v>
      </c>
      <c r="H162" s="3" t="s">
        <v>308</v>
      </c>
      <c r="I162" s="3" t="s">
        <v>308</v>
      </c>
      <c r="J162" s="3" t="s">
        <v>308</v>
      </c>
      <c r="K162" s="3" t="s">
        <v>308</v>
      </c>
      <c r="L162" s="49"/>
    </row>
    <row r="163" spans="1:11" ht="12" customHeight="1">
      <c r="A163" s="2" t="s">
        <v>735</v>
      </c>
      <c r="B163" s="3" t="s">
        <v>308</v>
      </c>
      <c r="C163" s="3" t="s">
        <v>308</v>
      </c>
      <c r="D163" s="3" t="s">
        <v>308</v>
      </c>
      <c r="E163" s="3" t="s">
        <v>308</v>
      </c>
      <c r="F163" s="3" t="s">
        <v>308</v>
      </c>
      <c r="G163" s="3" t="s">
        <v>308</v>
      </c>
      <c r="H163" s="3" t="s">
        <v>308</v>
      </c>
      <c r="I163" s="3" t="s">
        <v>308</v>
      </c>
      <c r="J163" s="3" t="s">
        <v>308</v>
      </c>
      <c r="K163" s="3" t="s">
        <v>308</v>
      </c>
    </row>
    <row r="164" spans="1:11" ht="12" customHeight="1">
      <c r="A164" s="2" t="s">
        <v>306</v>
      </c>
      <c r="B164" s="3" t="s">
        <v>308</v>
      </c>
      <c r="C164" s="3" t="s">
        <v>308</v>
      </c>
      <c r="D164" s="3" t="s">
        <v>308</v>
      </c>
      <c r="E164" s="3" t="s">
        <v>308</v>
      </c>
      <c r="F164" s="3" t="s">
        <v>308</v>
      </c>
      <c r="G164" s="3" t="s">
        <v>308</v>
      </c>
      <c r="H164" s="3" t="s">
        <v>308</v>
      </c>
      <c r="I164" s="3" t="s">
        <v>308</v>
      </c>
      <c r="J164" s="3" t="s">
        <v>308</v>
      </c>
      <c r="K164" s="3" t="s">
        <v>308</v>
      </c>
    </row>
    <row r="165" spans="1:11" ht="12" customHeight="1">
      <c r="A165" s="2" t="s">
        <v>292</v>
      </c>
      <c r="B165" s="3" t="s">
        <v>308</v>
      </c>
      <c r="C165" s="3" t="s">
        <v>308</v>
      </c>
      <c r="D165" s="3" t="s">
        <v>308</v>
      </c>
      <c r="E165" s="3" t="s">
        <v>308</v>
      </c>
      <c r="F165" s="3" t="s">
        <v>308</v>
      </c>
      <c r="G165" s="3" t="s">
        <v>308</v>
      </c>
      <c r="H165" s="3" t="s">
        <v>308</v>
      </c>
      <c r="I165" s="3" t="s">
        <v>308</v>
      </c>
      <c r="J165" s="3" t="s">
        <v>308</v>
      </c>
      <c r="K165" s="3" t="s">
        <v>308</v>
      </c>
    </row>
    <row r="166" spans="1:11" ht="12" customHeight="1">
      <c r="A166" s="2" t="s">
        <v>307</v>
      </c>
      <c r="B166" s="4" t="s">
        <v>308</v>
      </c>
      <c r="C166" s="4" t="s">
        <v>308</v>
      </c>
      <c r="D166" s="4" t="s">
        <v>308</v>
      </c>
      <c r="E166" s="4" t="s">
        <v>308</v>
      </c>
      <c r="F166" s="4" t="s">
        <v>308</v>
      </c>
      <c r="G166" s="4" t="s">
        <v>308</v>
      </c>
      <c r="H166" s="4" t="s">
        <v>308</v>
      </c>
      <c r="I166" s="4" t="s">
        <v>308</v>
      </c>
      <c r="J166" s="4" t="s">
        <v>308</v>
      </c>
      <c r="K166" s="4" t="s">
        <v>308</v>
      </c>
    </row>
    <row r="167" spans="1:11" ht="12" customHeight="1">
      <c r="A167" s="2" t="s">
        <v>351</v>
      </c>
      <c r="B167" s="3" t="s">
        <v>308</v>
      </c>
      <c r="C167" s="3" t="s">
        <v>308</v>
      </c>
      <c r="D167" s="3" t="s">
        <v>308</v>
      </c>
      <c r="E167" s="3" t="s">
        <v>308</v>
      </c>
      <c r="F167" s="3" t="s">
        <v>308</v>
      </c>
      <c r="G167" s="3" t="s">
        <v>308</v>
      </c>
      <c r="H167" s="3" t="s">
        <v>308</v>
      </c>
      <c r="I167" s="3" t="s">
        <v>308</v>
      </c>
      <c r="J167" s="3" t="s">
        <v>308</v>
      </c>
      <c r="K167" s="4" t="s">
        <v>308</v>
      </c>
    </row>
    <row r="168" spans="1:11" ht="12" customHeight="1">
      <c r="A168" s="2" t="s">
        <v>295</v>
      </c>
      <c r="B168" s="3" t="s">
        <v>308</v>
      </c>
      <c r="C168" s="3" t="s">
        <v>308</v>
      </c>
      <c r="D168" s="3" t="s">
        <v>308</v>
      </c>
      <c r="E168" s="3" t="s">
        <v>308</v>
      </c>
      <c r="F168" s="3" t="s">
        <v>308</v>
      </c>
      <c r="G168" s="3" t="s">
        <v>308</v>
      </c>
      <c r="H168" s="3" t="s">
        <v>308</v>
      </c>
      <c r="I168" s="4" t="s">
        <v>308</v>
      </c>
      <c r="J168" s="4" t="s">
        <v>308</v>
      </c>
      <c r="K168" s="4" t="s">
        <v>308</v>
      </c>
    </row>
    <row r="169" spans="1:11" ht="12" customHeight="1">
      <c r="A169" s="2" t="s">
        <v>339</v>
      </c>
      <c r="B169" s="4" t="s">
        <v>308</v>
      </c>
      <c r="C169" s="4" t="s">
        <v>308</v>
      </c>
      <c r="D169" s="4" t="s">
        <v>308</v>
      </c>
      <c r="E169" s="4" t="s">
        <v>308</v>
      </c>
      <c r="F169" s="4" t="s">
        <v>308</v>
      </c>
      <c r="G169" s="4" t="s">
        <v>308</v>
      </c>
      <c r="H169" s="4" t="s">
        <v>308</v>
      </c>
      <c r="I169" s="4" t="s">
        <v>308</v>
      </c>
      <c r="J169" s="4" t="s">
        <v>308</v>
      </c>
      <c r="K169" s="4" t="s">
        <v>308</v>
      </c>
    </row>
    <row r="170" spans="1:11" ht="12" customHeight="1">
      <c r="A170" s="2" t="s">
        <v>297</v>
      </c>
      <c r="B170" s="4" t="s">
        <v>308</v>
      </c>
      <c r="C170" s="4" t="s">
        <v>308</v>
      </c>
      <c r="D170" s="4" t="s">
        <v>308</v>
      </c>
      <c r="E170" s="4" t="s">
        <v>308</v>
      </c>
      <c r="F170" s="4" t="s">
        <v>308</v>
      </c>
      <c r="G170" s="4" t="s">
        <v>308</v>
      </c>
      <c r="H170" s="4" t="s">
        <v>308</v>
      </c>
      <c r="I170" s="4" t="s">
        <v>308</v>
      </c>
      <c r="J170" s="4" t="s">
        <v>308</v>
      </c>
      <c r="K170" s="4" t="s">
        <v>308</v>
      </c>
    </row>
    <row r="171" spans="1:11" ht="12" customHeight="1">
      <c r="A171" s="2" t="s">
        <v>321</v>
      </c>
      <c r="B171" s="4" t="s">
        <v>308</v>
      </c>
      <c r="C171" s="4" t="s">
        <v>308</v>
      </c>
      <c r="D171" s="4" t="s">
        <v>308</v>
      </c>
      <c r="E171" s="4" t="s">
        <v>308</v>
      </c>
      <c r="F171" s="4" t="s">
        <v>308</v>
      </c>
      <c r="G171" s="4" t="s">
        <v>308</v>
      </c>
      <c r="H171" s="4" t="s">
        <v>308</v>
      </c>
      <c r="I171" s="4" t="s">
        <v>308</v>
      </c>
      <c r="J171" s="4" t="s">
        <v>308</v>
      </c>
      <c r="K171" s="4" t="s">
        <v>308</v>
      </c>
    </row>
    <row r="172" spans="1:11" ht="12" customHeight="1">
      <c r="A172" s="2" t="s">
        <v>309</v>
      </c>
      <c r="B172" s="4" t="s">
        <v>308</v>
      </c>
      <c r="C172" s="4" t="s">
        <v>308</v>
      </c>
      <c r="D172" s="4" t="s">
        <v>308</v>
      </c>
      <c r="E172" s="4" t="s">
        <v>308</v>
      </c>
      <c r="F172" s="4" t="s">
        <v>308</v>
      </c>
      <c r="G172" s="4" t="s">
        <v>308</v>
      </c>
      <c r="H172" s="4" t="s">
        <v>308</v>
      </c>
      <c r="I172" s="4" t="s">
        <v>308</v>
      </c>
      <c r="J172" s="4" t="s">
        <v>308</v>
      </c>
      <c r="K172" s="4" t="s">
        <v>308</v>
      </c>
    </row>
    <row r="173" spans="1:11" ht="12" customHeight="1">
      <c r="A173" s="2" t="s">
        <v>612</v>
      </c>
      <c r="B173" s="4" t="s">
        <v>308</v>
      </c>
      <c r="C173" s="4" t="s">
        <v>308</v>
      </c>
      <c r="D173" s="4" t="s">
        <v>308</v>
      </c>
      <c r="E173" s="4" t="s">
        <v>308</v>
      </c>
      <c r="F173" s="4" t="s">
        <v>308</v>
      </c>
      <c r="G173" s="4" t="s">
        <v>308</v>
      </c>
      <c r="H173" s="4" t="s">
        <v>308</v>
      </c>
      <c r="I173" s="4" t="s">
        <v>308</v>
      </c>
      <c r="J173" s="4" t="s">
        <v>308</v>
      </c>
      <c r="K173" s="4" t="s">
        <v>308</v>
      </c>
    </row>
    <row r="174" spans="1:11" ht="12" customHeight="1">
      <c r="A174" s="2" t="s">
        <v>613</v>
      </c>
      <c r="B174" s="4" t="s">
        <v>308</v>
      </c>
      <c r="C174" s="4" t="s">
        <v>308</v>
      </c>
      <c r="D174" s="4" t="s">
        <v>308</v>
      </c>
      <c r="E174" s="4" t="s">
        <v>308</v>
      </c>
      <c r="F174" s="4" t="s">
        <v>308</v>
      </c>
      <c r="G174" s="4" t="s">
        <v>308</v>
      </c>
      <c r="H174" s="4" t="s">
        <v>308</v>
      </c>
      <c r="I174" s="4" t="s">
        <v>308</v>
      </c>
      <c r="J174" s="4" t="s">
        <v>308</v>
      </c>
      <c r="K174" s="4" t="s">
        <v>308</v>
      </c>
    </row>
    <row r="175" spans="1:11" ht="12" customHeight="1">
      <c r="A175" s="2" t="s">
        <v>614</v>
      </c>
      <c r="B175" s="4" t="s">
        <v>308</v>
      </c>
      <c r="C175" s="4" t="s">
        <v>308</v>
      </c>
      <c r="D175" s="4" t="s">
        <v>308</v>
      </c>
      <c r="E175" s="4" t="s">
        <v>308</v>
      </c>
      <c r="F175" s="4" t="s">
        <v>308</v>
      </c>
      <c r="G175" s="4" t="s">
        <v>308</v>
      </c>
      <c r="H175" s="4" t="s">
        <v>308</v>
      </c>
      <c r="I175" s="4" t="s">
        <v>308</v>
      </c>
      <c r="J175" s="4" t="s">
        <v>308</v>
      </c>
      <c r="K175" s="4" t="s">
        <v>308</v>
      </c>
    </row>
    <row r="176" spans="1:11" ht="12" customHeight="1">
      <c r="A176" s="2" t="s">
        <v>615</v>
      </c>
      <c r="B176" s="4" t="s">
        <v>308</v>
      </c>
      <c r="C176" s="4" t="s">
        <v>308</v>
      </c>
      <c r="D176" s="4" t="s">
        <v>308</v>
      </c>
      <c r="E176" s="4" t="s">
        <v>308</v>
      </c>
      <c r="F176" s="4" t="s">
        <v>308</v>
      </c>
      <c r="G176" s="4" t="s">
        <v>308</v>
      </c>
      <c r="H176" s="4" t="s">
        <v>308</v>
      </c>
      <c r="I176" s="4" t="s">
        <v>308</v>
      </c>
      <c r="J176" s="4" t="s">
        <v>308</v>
      </c>
      <c r="K176" s="4" t="s">
        <v>308</v>
      </c>
    </row>
    <row r="177" spans="1:11" ht="12" customHeight="1">
      <c r="A177" s="2" t="s">
        <v>616</v>
      </c>
      <c r="B177" s="4" t="s">
        <v>308</v>
      </c>
      <c r="C177" s="4" t="s">
        <v>308</v>
      </c>
      <c r="D177" s="4" t="s">
        <v>308</v>
      </c>
      <c r="E177" s="4" t="s">
        <v>308</v>
      </c>
      <c r="F177" s="4" t="s">
        <v>308</v>
      </c>
      <c r="G177" s="4" t="s">
        <v>308</v>
      </c>
      <c r="H177" s="4" t="s">
        <v>308</v>
      </c>
      <c r="I177" s="4" t="s">
        <v>308</v>
      </c>
      <c r="J177" s="4" t="s">
        <v>308</v>
      </c>
      <c r="K177" s="4" t="s">
        <v>308</v>
      </c>
    </row>
    <row r="178" spans="1:11" ht="12" customHeight="1">
      <c r="A178" s="2" t="s">
        <v>823</v>
      </c>
      <c r="B178" s="4" t="s">
        <v>308</v>
      </c>
      <c r="C178" s="4" t="s">
        <v>308</v>
      </c>
      <c r="D178" s="4" t="s">
        <v>308</v>
      </c>
      <c r="E178" s="4" t="s">
        <v>308</v>
      </c>
      <c r="F178" s="4" t="s">
        <v>308</v>
      </c>
      <c r="G178" s="4" t="s">
        <v>308</v>
      </c>
      <c r="H178" s="4" t="s">
        <v>308</v>
      </c>
      <c r="I178" s="4" t="s">
        <v>308</v>
      </c>
      <c r="J178" s="4" t="s">
        <v>308</v>
      </c>
      <c r="K178" s="4" t="s">
        <v>308</v>
      </c>
    </row>
    <row r="179" spans="1:11" ht="12" customHeight="1">
      <c r="A179" s="2" t="s">
        <v>617</v>
      </c>
      <c r="B179" s="4" t="s">
        <v>308</v>
      </c>
      <c r="C179" s="4" t="s">
        <v>308</v>
      </c>
      <c r="D179" s="4" t="s">
        <v>308</v>
      </c>
      <c r="E179" s="4" t="s">
        <v>308</v>
      </c>
      <c r="F179" s="4" t="s">
        <v>308</v>
      </c>
      <c r="G179" s="4" t="s">
        <v>308</v>
      </c>
      <c r="H179" s="4" t="s">
        <v>308</v>
      </c>
      <c r="I179" s="4" t="s">
        <v>308</v>
      </c>
      <c r="J179" s="4" t="s">
        <v>308</v>
      </c>
      <c r="K179" s="4" t="s">
        <v>308</v>
      </c>
    </row>
    <row r="180" spans="1:11" ht="12" customHeight="1">
      <c r="A180" s="2" t="s">
        <v>618</v>
      </c>
      <c r="B180" s="4" t="s">
        <v>308</v>
      </c>
      <c r="C180" s="4" t="s">
        <v>308</v>
      </c>
      <c r="D180" s="4" t="s">
        <v>308</v>
      </c>
      <c r="E180" s="4" t="s">
        <v>308</v>
      </c>
      <c r="F180" s="4" t="s">
        <v>308</v>
      </c>
      <c r="G180" s="4" t="s">
        <v>308</v>
      </c>
      <c r="H180" s="4" t="s">
        <v>308</v>
      </c>
      <c r="I180" s="4" t="s">
        <v>308</v>
      </c>
      <c r="J180" s="4" t="s">
        <v>308</v>
      </c>
      <c r="K180" s="4" t="s">
        <v>308</v>
      </c>
    </row>
    <row r="181" spans="1:11" ht="12" customHeight="1">
      <c r="A181" s="2" t="s">
        <v>619</v>
      </c>
      <c r="B181" s="4" t="s">
        <v>308</v>
      </c>
      <c r="C181" s="4" t="s">
        <v>308</v>
      </c>
      <c r="D181" s="4" t="s">
        <v>308</v>
      </c>
      <c r="E181" s="4" t="s">
        <v>308</v>
      </c>
      <c r="F181" s="4" t="s">
        <v>308</v>
      </c>
      <c r="G181" s="4" t="s">
        <v>308</v>
      </c>
      <c r="H181" s="4" t="s">
        <v>308</v>
      </c>
      <c r="I181" s="4" t="s">
        <v>308</v>
      </c>
      <c r="J181" s="4" t="s">
        <v>308</v>
      </c>
      <c r="K181" s="4" t="s">
        <v>308</v>
      </c>
    </row>
    <row r="182" spans="1:11" ht="12" customHeight="1">
      <c r="A182" s="2" t="s">
        <v>620</v>
      </c>
      <c r="B182" s="4" t="s">
        <v>308</v>
      </c>
      <c r="C182" s="4" t="s">
        <v>308</v>
      </c>
      <c r="D182" s="4" t="s">
        <v>308</v>
      </c>
      <c r="E182" s="4" t="s">
        <v>308</v>
      </c>
      <c r="F182" s="4" t="s">
        <v>308</v>
      </c>
      <c r="G182" s="4" t="s">
        <v>308</v>
      </c>
      <c r="H182" s="4" t="s">
        <v>308</v>
      </c>
      <c r="I182" s="4" t="s">
        <v>308</v>
      </c>
      <c r="J182" s="4" t="s">
        <v>308</v>
      </c>
      <c r="K182" s="4" t="s">
        <v>308</v>
      </c>
    </row>
    <row r="183" spans="1:11" ht="12" customHeight="1">
      <c r="A183" s="2" t="s">
        <v>621</v>
      </c>
      <c r="B183" s="4" t="s">
        <v>308</v>
      </c>
      <c r="C183" s="4" t="s">
        <v>308</v>
      </c>
      <c r="D183" s="4" t="s">
        <v>308</v>
      </c>
      <c r="E183" s="4" t="s">
        <v>308</v>
      </c>
      <c r="F183" s="4" t="s">
        <v>308</v>
      </c>
      <c r="G183" s="4" t="s">
        <v>308</v>
      </c>
      <c r="H183" s="4" t="s">
        <v>308</v>
      </c>
      <c r="I183" s="4" t="s">
        <v>308</v>
      </c>
      <c r="J183" s="4" t="s">
        <v>308</v>
      </c>
      <c r="K183" s="4" t="s">
        <v>308</v>
      </c>
    </row>
    <row r="184" spans="1:11" ht="12" customHeight="1">
      <c r="A184" s="135" t="s">
        <v>348</v>
      </c>
      <c r="B184" s="138" t="s">
        <v>340</v>
      </c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1:11" ht="12" customHeight="1">
      <c r="A185" s="135"/>
      <c r="B185" s="135" t="s">
        <v>148</v>
      </c>
      <c r="C185" s="135" t="s">
        <v>341</v>
      </c>
      <c r="D185" s="135" t="s">
        <v>342</v>
      </c>
      <c r="E185" s="138" t="s">
        <v>343</v>
      </c>
      <c r="F185" s="138"/>
      <c r="G185" s="138" t="s">
        <v>349</v>
      </c>
      <c r="H185" s="138"/>
      <c r="I185" s="138" t="s">
        <v>350</v>
      </c>
      <c r="J185" s="138"/>
      <c r="K185" s="138"/>
    </row>
    <row r="186" spans="1:11" ht="12" customHeight="1">
      <c r="A186" s="135"/>
      <c r="B186" s="135"/>
      <c r="C186" s="135"/>
      <c r="D186" s="135"/>
      <c r="E186" s="34" t="s">
        <v>344</v>
      </c>
      <c r="F186" s="34" t="s">
        <v>345</v>
      </c>
      <c r="G186" s="34" t="s">
        <v>344</v>
      </c>
      <c r="H186" s="34" t="s">
        <v>345</v>
      </c>
      <c r="I186" s="34" t="s">
        <v>344</v>
      </c>
      <c r="J186" s="34" t="s">
        <v>345</v>
      </c>
      <c r="K186" s="34" t="s">
        <v>314</v>
      </c>
    </row>
    <row r="187" spans="1:11" ht="12" customHeight="1">
      <c r="A187" s="35">
        <v>2011</v>
      </c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1:11" ht="12" customHeight="1">
      <c r="A188" s="13" t="s">
        <v>272</v>
      </c>
      <c r="B188" s="53">
        <v>1842360</v>
      </c>
      <c r="C188" s="53" t="s">
        <v>308</v>
      </c>
      <c r="D188" s="53" t="s">
        <v>308</v>
      </c>
      <c r="E188" s="53" t="s">
        <v>308</v>
      </c>
      <c r="F188" s="53" t="s">
        <v>308</v>
      </c>
      <c r="G188" s="53" t="s">
        <v>308</v>
      </c>
      <c r="H188" s="53" t="s">
        <v>308</v>
      </c>
      <c r="I188" s="53" t="s">
        <v>308</v>
      </c>
      <c r="J188" s="53" t="s">
        <v>308</v>
      </c>
      <c r="K188" s="53" t="s">
        <v>308</v>
      </c>
    </row>
    <row r="189" spans="1:11" ht="12" customHeight="1">
      <c r="A189" s="2" t="s">
        <v>273</v>
      </c>
      <c r="B189" s="3" t="s">
        <v>308</v>
      </c>
      <c r="C189" s="3" t="s">
        <v>308</v>
      </c>
      <c r="D189" s="3" t="s">
        <v>308</v>
      </c>
      <c r="E189" s="3" t="s">
        <v>308</v>
      </c>
      <c r="F189" s="3" t="s">
        <v>308</v>
      </c>
      <c r="G189" s="3" t="s">
        <v>308</v>
      </c>
      <c r="H189" s="3" t="s">
        <v>308</v>
      </c>
      <c r="I189" s="3" t="s">
        <v>308</v>
      </c>
      <c r="J189" s="3" t="s">
        <v>308</v>
      </c>
      <c r="K189" s="3" t="s">
        <v>308</v>
      </c>
    </row>
    <row r="190" spans="1:11" ht="12" customHeight="1">
      <c r="A190" s="2" t="s">
        <v>274</v>
      </c>
      <c r="B190" s="3" t="s">
        <v>308</v>
      </c>
      <c r="C190" s="3" t="s">
        <v>308</v>
      </c>
      <c r="D190" s="3" t="s">
        <v>308</v>
      </c>
      <c r="E190" s="3" t="s">
        <v>308</v>
      </c>
      <c r="F190" s="3" t="s">
        <v>308</v>
      </c>
      <c r="G190" s="3" t="s">
        <v>308</v>
      </c>
      <c r="H190" s="3" t="s">
        <v>308</v>
      </c>
      <c r="I190" s="3" t="s">
        <v>308</v>
      </c>
      <c r="J190" s="3" t="s">
        <v>308</v>
      </c>
      <c r="K190" s="3" t="s">
        <v>308</v>
      </c>
    </row>
    <row r="191" spans="1:11" ht="12" customHeight="1">
      <c r="A191" s="2" t="s">
        <v>275</v>
      </c>
      <c r="B191" s="3" t="s">
        <v>308</v>
      </c>
      <c r="C191" s="3" t="s">
        <v>308</v>
      </c>
      <c r="D191" s="3" t="s">
        <v>308</v>
      </c>
      <c r="E191" s="3" t="s">
        <v>308</v>
      </c>
      <c r="F191" s="3" t="s">
        <v>308</v>
      </c>
      <c r="G191" s="3" t="s">
        <v>308</v>
      </c>
      <c r="H191" s="3" t="s">
        <v>308</v>
      </c>
      <c r="I191" s="3" t="s">
        <v>308</v>
      </c>
      <c r="J191" s="3" t="s">
        <v>308</v>
      </c>
      <c r="K191" s="3" t="s">
        <v>308</v>
      </c>
    </row>
    <row r="192" spans="1:11" ht="12" customHeight="1">
      <c r="A192" s="2" t="s">
        <v>822</v>
      </c>
      <c r="B192" s="3" t="s">
        <v>308</v>
      </c>
      <c r="C192" s="3" t="s">
        <v>308</v>
      </c>
      <c r="D192" s="3" t="s">
        <v>308</v>
      </c>
      <c r="E192" s="3" t="s">
        <v>308</v>
      </c>
      <c r="F192" s="3" t="s">
        <v>308</v>
      </c>
      <c r="G192" s="3" t="s">
        <v>308</v>
      </c>
      <c r="H192" s="3" t="s">
        <v>308</v>
      </c>
      <c r="I192" s="3" t="s">
        <v>308</v>
      </c>
      <c r="J192" s="3" t="s">
        <v>308</v>
      </c>
      <c r="K192" s="3" t="s">
        <v>308</v>
      </c>
    </row>
    <row r="193" spans="1:11" ht="12" customHeight="1">
      <c r="A193" s="2" t="s">
        <v>276</v>
      </c>
      <c r="B193" s="3" t="s">
        <v>308</v>
      </c>
      <c r="C193" s="3" t="s">
        <v>308</v>
      </c>
      <c r="D193" s="3" t="s">
        <v>308</v>
      </c>
      <c r="E193" s="3" t="s">
        <v>308</v>
      </c>
      <c r="F193" s="3" t="s">
        <v>308</v>
      </c>
      <c r="G193" s="3" t="s">
        <v>308</v>
      </c>
      <c r="H193" s="3" t="s">
        <v>308</v>
      </c>
      <c r="I193" s="3" t="s">
        <v>308</v>
      </c>
      <c r="J193" s="3" t="s">
        <v>308</v>
      </c>
      <c r="K193" s="3" t="s">
        <v>308</v>
      </c>
    </row>
    <row r="194" spans="1:11" ht="12" customHeight="1">
      <c r="A194" s="2" t="s">
        <v>301</v>
      </c>
      <c r="B194" s="3" t="s">
        <v>308</v>
      </c>
      <c r="C194" s="3" t="s">
        <v>308</v>
      </c>
      <c r="D194" s="3" t="s">
        <v>308</v>
      </c>
      <c r="E194" s="3" t="s">
        <v>308</v>
      </c>
      <c r="F194" s="3" t="s">
        <v>308</v>
      </c>
      <c r="G194" s="3" t="s">
        <v>308</v>
      </c>
      <c r="H194" s="3" t="s">
        <v>308</v>
      </c>
      <c r="I194" s="3" t="s">
        <v>308</v>
      </c>
      <c r="J194" s="3" t="s">
        <v>308</v>
      </c>
      <c r="K194" s="3" t="s">
        <v>308</v>
      </c>
    </row>
    <row r="195" spans="1:11" ht="12" customHeight="1">
      <c r="A195" s="2" t="s">
        <v>278</v>
      </c>
      <c r="B195" s="3" t="s">
        <v>308</v>
      </c>
      <c r="C195" s="3" t="s">
        <v>308</v>
      </c>
      <c r="D195" s="3" t="s">
        <v>308</v>
      </c>
      <c r="E195" s="3" t="s">
        <v>308</v>
      </c>
      <c r="F195" s="3" t="s">
        <v>308</v>
      </c>
      <c r="G195" s="3" t="s">
        <v>308</v>
      </c>
      <c r="H195" s="3" t="s">
        <v>308</v>
      </c>
      <c r="I195" s="3" t="s">
        <v>308</v>
      </c>
      <c r="J195" s="3" t="s">
        <v>308</v>
      </c>
      <c r="K195" s="3" t="s">
        <v>308</v>
      </c>
    </row>
    <row r="196" spans="1:11" ht="12" customHeight="1">
      <c r="A196" s="2" t="s">
        <v>279</v>
      </c>
      <c r="B196" s="3" t="s">
        <v>308</v>
      </c>
      <c r="C196" s="3" t="s">
        <v>308</v>
      </c>
      <c r="D196" s="3" t="s">
        <v>308</v>
      </c>
      <c r="E196" s="3" t="s">
        <v>308</v>
      </c>
      <c r="F196" s="3" t="s">
        <v>308</v>
      </c>
      <c r="G196" s="3" t="s">
        <v>308</v>
      </c>
      <c r="H196" s="3" t="s">
        <v>308</v>
      </c>
      <c r="I196" s="3" t="s">
        <v>308</v>
      </c>
      <c r="J196" s="3" t="s">
        <v>308</v>
      </c>
      <c r="K196" s="3" t="s">
        <v>308</v>
      </c>
    </row>
    <row r="197" spans="1:11" ht="12" customHeight="1">
      <c r="A197" s="2" t="s">
        <v>319</v>
      </c>
      <c r="B197" s="3" t="s">
        <v>308</v>
      </c>
      <c r="C197" s="3" t="s">
        <v>308</v>
      </c>
      <c r="D197" s="3" t="s">
        <v>308</v>
      </c>
      <c r="E197" s="3" t="s">
        <v>308</v>
      </c>
      <c r="F197" s="3" t="s">
        <v>308</v>
      </c>
      <c r="G197" s="3" t="s">
        <v>308</v>
      </c>
      <c r="H197" s="3" t="s">
        <v>308</v>
      </c>
      <c r="I197" s="3" t="s">
        <v>308</v>
      </c>
      <c r="J197" s="3" t="s">
        <v>308</v>
      </c>
      <c r="K197" s="3" t="s">
        <v>308</v>
      </c>
    </row>
    <row r="198" spans="1:11" ht="12" customHeight="1">
      <c r="A198" s="2" t="s">
        <v>302</v>
      </c>
      <c r="B198" s="3" t="s">
        <v>308</v>
      </c>
      <c r="C198" s="3" t="s">
        <v>308</v>
      </c>
      <c r="D198" s="3" t="s">
        <v>308</v>
      </c>
      <c r="E198" s="3" t="s">
        <v>308</v>
      </c>
      <c r="F198" s="3" t="s">
        <v>308</v>
      </c>
      <c r="G198" s="3" t="s">
        <v>308</v>
      </c>
      <c r="H198" s="3" t="s">
        <v>308</v>
      </c>
      <c r="I198" s="3" t="s">
        <v>308</v>
      </c>
      <c r="J198" s="3" t="s">
        <v>308</v>
      </c>
      <c r="K198" s="3" t="s">
        <v>308</v>
      </c>
    </row>
    <row r="199" spans="1:11" ht="12" customHeight="1">
      <c r="A199" s="2" t="s">
        <v>282</v>
      </c>
      <c r="B199" s="3" t="s">
        <v>308</v>
      </c>
      <c r="C199" s="3" t="s">
        <v>308</v>
      </c>
      <c r="D199" s="3" t="s">
        <v>308</v>
      </c>
      <c r="E199" s="3" t="s">
        <v>308</v>
      </c>
      <c r="F199" s="3" t="s">
        <v>308</v>
      </c>
      <c r="G199" s="3" t="s">
        <v>308</v>
      </c>
      <c r="H199" s="3" t="s">
        <v>308</v>
      </c>
      <c r="I199" s="3" t="s">
        <v>308</v>
      </c>
      <c r="J199" s="3" t="s">
        <v>308</v>
      </c>
      <c r="K199" s="3" t="s">
        <v>308</v>
      </c>
    </row>
    <row r="200" spans="1:11" ht="12" customHeight="1">
      <c r="A200" s="2" t="s">
        <v>283</v>
      </c>
      <c r="B200" s="3" t="s">
        <v>308</v>
      </c>
      <c r="C200" s="3" t="s">
        <v>308</v>
      </c>
      <c r="D200" s="3" t="s">
        <v>308</v>
      </c>
      <c r="E200" s="3" t="s">
        <v>308</v>
      </c>
      <c r="F200" s="3" t="s">
        <v>308</v>
      </c>
      <c r="G200" s="3" t="s">
        <v>308</v>
      </c>
      <c r="H200" s="3" t="s">
        <v>308</v>
      </c>
      <c r="I200" s="3" t="s">
        <v>308</v>
      </c>
      <c r="J200" s="3" t="s">
        <v>308</v>
      </c>
      <c r="K200" s="3" t="s">
        <v>308</v>
      </c>
    </row>
    <row r="201" spans="1:11" ht="12" customHeight="1">
      <c r="A201" s="2" t="s">
        <v>303</v>
      </c>
      <c r="B201" s="3" t="s">
        <v>308</v>
      </c>
      <c r="C201" s="3" t="s">
        <v>308</v>
      </c>
      <c r="D201" s="3" t="s">
        <v>308</v>
      </c>
      <c r="E201" s="3" t="s">
        <v>308</v>
      </c>
      <c r="F201" s="3" t="s">
        <v>308</v>
      </c>
      <c r="G201" s="3" t="s">
        <v>308</v>
      </c>
      <c r="H201" s="3" t="s">
        <v>308</v>
      </c>
      <c r="I201" s="3" t="s">
        <v>308</v>
      </c>
      <c r="J201" s="3" t="s">
        <v>308</v>
      </c>
      <c r="K201" s="3" t="s">
        <v>308</v>
      </c>
    </row>
    <row r="202" spans="1:11" ht="12" customHeight="1">
      <c r="A202" s="2" t="s">
        <v>346</v>
      </c>
      <c r="B202" s="3" t="s">
        <v>308</v>
      </c>
      <c r="C202" s="3" t="s">
        <v>308</v>
      </c>
      <c r="D202" s="3" t="s">
        <v>308</v>
      </c>
      <c r="E202" s="3" t="s">
        <v>308</v>
      </c>
      <c r="F202" s="3" t="s">
        <v>308</v>
      </c>
      <c r="G202" s="3" t="s">
        <v>308</v>
      </c>
      <c r="H202" s="3" t="s">
        <v>308</v>
      </c>
      <c r="I202" s="3" t="s">
        <v>308</v>
      </c>
      <c r="J202" s="3" t="s">
        <v>308</v>
      </c>
      <c r="K202" s="3" t="s">
        <v>308</v>
      </c>
    </row>
    <row r="203" spans="1:11" ht="12" customHeight="1">
      <c r="A203" s="2" t="s">
        <v>347</v>
      </c>
      <c r="B203" s="3" t="s">
        <v>308</v>
      </c>
      <c r="C203" s="3" t="s">
        <v>308</v>
      </c>
      <c r="D203" s="3" t="s">
        <v>308</v>
      </c>
      <c r="E203" s="3" t="s">
        <v>308</v>
      </c>
      <c r="F203" s="3" t="s">
        <v>308</v>
      </c>
      <c r="G203" s="3" t="s">
        <v>308</v>
      </c>
      <c r="H203" s="3" t="s">
        <v>308</v>
      </c>
      <c r="I203" s="3" t="s">
        <v>308</v>
      </c>
      <c r="J203" s="3" t="s">
        <v>308</v>
      </c>
      <c r="K203" s="3" t="s">
        <v>308</v>
      </c>
    </row>
    <row r="204" spans="1:11" ht="12" customHeight="1">
      <c r="A204" s="2" t="s">
        <v>287</v>
      </c>
      <c r="B204" s="3" t="s">
        <v>308</v>
      </c>
      <c r="C204" s="3" t="s">
        <v>308</v>
      </c>
      <c r="D204" s="3" t="s">
        <v>308</v>
      </c>
      <c r="E204" s="3" t="s">
        <v>308</v>
      </c>
      <c r="F204" s="3" t="s">
        <v>308</v>
      </c>
      <c r="G204" s="3" t="s">
        <v>308</v>
      </c>
      <c r="H204" s="3" t="s">
        <v>308</v>
      </c>
      <c r="I204" s="3" t="s">
        <v>308</v>
      </c>
      <c r="J204" s="3" t="s">
        <v>308</v>
      </c>
      <c r="K204" s="3" t="s">
        <v>308</v>
      </c>
    </row>
    <row r="205" spans="1:11" ht="12" customHeight="1">
      <c r="A205" s="2" t="s">
        <v>288</v>
      </c>
      <c r="B205" s="3" t="s">
        <v>308</v>
      </c>
      <c r="C205" s="3" t="s">
        <v>308</v>
      </c>
      <c r="D205" s="3" t="s">
        <v>308</v>
      </c>
      <c r="E205" s="3" t="s">
        <v>308</v>
      </c>
      <c r="F205" s="3" t="s">
        <v>308</v>
      </c>
      <c r="G205" s="3" t="s">
        <v>308</v>
      </c>
      <c r="H205" s="3" t="s">
        <v>308</v>
      </c>
      <c r="I205" s="3" t="s">
        <v>308</v>
      </c>
      <c r="J205" s="3" t="s">
        <v>308</v>
      </c>
      <c r="K205" s="3" t="s">
        <v>308</v>
      </c>
    </row>
    <row r="206" spans="1:11" ht="12" customHeight="1">
      <c r="A206" s="2" t="s">
        <v>289</v>
      </c>
      <c r="B206" s="3" t="s">
        <v>308</v>
      </c>
      <c r="C206" s="3" t="s">
        <v>308</v>
      </c>
      <c r="D206" s="3" t="s">
        <v>308</v>
      </c>
      <c r="E206" s="3" t="s">
        <v>308</v>
      </c>
      <c r="F206" s="3" t="s">
        <v>308</v>
      </c>
      <c r="G206" s="3" t="s">
        <v>308</v>
      </c>
      <c r="H206" s="3" t="s">
        <v>308</v>
      </c>
      <c r="I206" s="3" t="s">
        <v>308</v>
      </c>
      <c r="J206" s="3" t="s">
        <v>308</v>
      </c>
      <c r="K206" s="3" t="s">
        <v>308</v>
      </c>
    </row>
    <row r="207" spans="1:11" ht="12" customHeight="1">
      <c r="A207" s="2" t="s">
        <v>305</v>
      </c>
      <c r="B207" s="3" t="s">
        <v>308</v>
      </c>
      <c r="C207" s="3" t="s">
        <v>308</v>
      </c>
      <c r="D207" s="3" t="s">
        <v>308</v>
      </c>
      <c r="E207" s="3" t="s">
        <v>308</v>
      </c>
      <c r="F207" s="3" t="s">
        <v>308</v>
      </c>
      <c r="G207" s="3" t="s">
        <v>308</v>
      </c>
      <c r="H207" s="3" t="s">
        <v>308</v>
      </c>
      <c r="I207" s="3" t="s">
        <v>308</v>
      </c>
      <c r="J207" s="3" t="s">
        <v>308</v>
      </c>
      <c r="K207" s="3" t="s">
        <v>308</v>
      </c>
    </row>
    <row r="208" spans="1:11" ht="12" customHeight="1">
      <c r="A208" s="2" t="s">
        <v>336</v>
      </c>
      <c r="B208" s="3" t="s">
        <v>308</v>
      </c>
      <c r="C208" s="3" t="s">
        <v>308</v>
      </c>
      <c r="D208" s="3" t="s">
        <v>308</v>
      </c>
      <c r="E208" s="3" t="s">
        <v>308</v>
      </c>
      <c r="F208" s="3" t="s">
        <v>308</v>
      </c>
      <c r="G208" s="3" t="s">
        <v>308</v>
      </c>
      <c r="H208" s="3" t="s">
        <v>308</v>
      </c>
      <c r="I208" s="3" t="s">
        <v>308</v>
      </c>
      <c r="J208" s="3" t="s">
        <v>308</v>
      </c>
      <c r="K208" s="3" t="s">
        <v>308</v>
      </c>
    </row>
    <row r="209" spans="1:11" ht="12" customHeight="1">
      <c r="A209" s="2" t="s">
        <v>735</v>
      </c>
      <c r="B209" s="3" t="s">
        <v>308</v>
      </c>
      <c r="C209" s="3" t="s">
        <v>308</v>
      </c>
      <c r="D209" s="3" t="s">
        <v>308</v>
      </c>
      <c r="E209" s="3" t="s">
        <v>308</v>
      </c>
      <c r="F209" s="3" t="s">
        <v>308</v>
      </c>
      <c r="G209" s="3" t="s">
        <v>308</v>
      </c>
      <c r="H209" s="3" t="s">
        <v>308</v>
      </c>
      <c r="I209" s="3" t="s">
        <v>308</v>
      </c>
      <c r="J209" s="3" t="s">
        <v>308</v>
      </c>
      <c r="K209" s="3" t="s">
        <v>308</v>
      </c>
    </row>
    <row r="210" spans="1:11" ht="12" customHeight="1">
      <c r="A210" s="2" t="s">
        <v>306</v>
      </c>
      <c r="B210" s="3" t="s">
        <v>308</v>
      </c>
      <c r="C210" s="3" t="s">
        <v>308</v>
      </c>
      <c r="D210" s="3" t="s">
        <v>308</v>
      </c>
      <c r="E210" s="3" t="s">
        <v>308</v>
      </c>
      <c r="F210" s="3" t="s">
        <v>308</v>
      </c>
      <c r="G210" s="3" t="s">
        <v>308</v>
      </c>
      <c r="H210" s="3" t="s">
        <v>308</v>
      </c>
      <c r="I210" s="3" t="s">
        <v>308</v>
      </c>
      <c r="J210" s="3" t="s">
        <v>308</v>
      </c>
      <c r="K210" s="3" t="s">
        <v>308</v>
      </c>
    </row>
    <row r="211" spans="1:11" ht="12" customHeight="1">
      <c r="A211" s="2" t="s">
        <v>292</v>
      </c>
      <c r="B211" s="3" t="s">
        <v>308</v>
      </c>
      <c r="C211" s="3" t="s">
        <v>308</v>
      </c>
      <c r="D211" s="3" t="s">
        <v>308</v>
      </c>
      <c r="E211" s="3" t="s">
        <v>308</v>
      </c>
      <c r="F211" s="3" t="s">
        <v>308</v>
      </c>
      <c r="G211" s="3" t="s">
        <v>308</v>
      </c>
      <c r="H211" s="3" t="s">
        <v>308</v>
      </c>
      <c r="I211" s="3" t="s">
        <v>308</v>
      </c>
      <c r="J211" s="3" t="s">
        <v>308</v>
      </c>
      <c r="K211" s="3" t="s">
        <v>308</v>
      </c>
    </row>
    <row r="212" spans="1:11" ht="12" customHeight="1">
      <c r="A212" s="2" t="s">
        <v>307</v>
      </c>
      <c r="B212" s="4" t="s">
        <v>308</v>
      </c>
      <c r="C212" s="4" t="s">
        <v>308</v>
      </c>
      <c r="D212" s="4" t="s">
        <v>308</v>
      </c>
      <c r="E212" s="4" t="s">
        <v>308</v>
      </c>
      <c r="F212" s="4" t="s">
        <v>308</v>
      </c>
      <c r="G212" s="4" t="s">
        <v>308</v>
      </c>
      <c r="H212" s="4" t="s">
        <v>308</v>
      </c>
      <c r="I212" s="4" t="s">
        <v>308</v>
      </c>
      <c r="J212" s="4" t="s">
        <v>308</v>
      </c>
      <c r="K212" s="4" t="s">
        <v>308</v>
      </c>
    </row>
    <row r="213" spans="1:11" ht="12" customHeight="1">
      <c r="A213" s="2" t="s">
        <v>351</v>
      </c>
      <c r="B213" s="3" t="s">
        <v>308</v>
      </c>
      <c r="C213" s="3" t="s">
        <v>308</v>
      </c>
      <c r="D213" s="3" t="s">
        <v>308</v>
      </c>
      <c r="E213" s="3" t="s">
        <v>308</v>
      </c>
      <c r="F213" s="3" t="s">
        <v>308</v>
      </c>
      <c r="G213" s="3" t="s">
        <v>308</v>
      </c>
      <c r="H213" s="3" t="s">
        <v>308</v>
      </c>
      <c r="I213" s="3" t="s">
        <v>308</v>
      </c>
      <c r="J213" s="3" t="s">
        <v>308</v>
      </c>
      <c r="K213" s="3" t="s">
        <v>308</v>
      </c>
    </row>
    <row r="214" spans="1:11" ht="12" customHeight="1">
      <c r="A214" s="2" t="s">
        <v>295</v>
      </c>
      <c r="B214" s="3" t="s">
        <v>308</v>
      </c>
      <c r="C214" s="3" t="s">
        <v>308</v>
      </c>
      <c r="D214" s="3" t="s">
        <v>308</v>
      </c>
      <c r="E214" s="3" t="s">
        <v>308</v>
      </c>
      <c r="F214" s="3" t="s">
        <v>308</v>
      </c>
      <c r="G214" s="3" t="s">
        <v>308</v>
      </c>
      <c r="H214" s="3" t="s">
        <v>308</v>
      </c>
      <c r="I214" s="3" t="s">
        <v>308</v>
      </c>
      <c r="J214" s="3" t="s">
        <v>308</v>
      </c>
      <c r="K214" s="3" t="s">
        <v>308</v>
      </c>
    </row>
    <row r="215" spans="1:11" ht="12" customHeight="1">
      <c r="A215" s="2" t="s">
        <v>339</v>
      </c>
      <c r="B215" s="4" t="s">
        <v>308</v>
      </c>
      <c r="C215" s="4" t="s">
        <v>308</v>
      </c>
      <c r="D215" s="4" t="s">
        <v>308</v>
      </c>
      <c r="E215" s="4" t="s">
        <v>308</v>
      </c>
      <c r="F215" s="4" t="s">
        <v>308</v>
      </c>
      <c r="G215" s="4" t="s">
        <v>308</v>
      </c>
      <c r="H215" s="4" t="s">
        <v>308</v>
      </c>
      <c r="I215" s="4" t="s">
        <v>308</v>
      </c>
      <c r="J215" s="4" t="s">
        <v>308</v>
      </c>
      <c r="K215" s="4" t="s">
        <v>308</v>
      </c>
    </row>
    <row r="216" spans="1:11" ht="12" customHeight="1">
      <c r="A216" s="2" t="s">
        <v>297</v>
      </c>
      <c r="B216" s="4" t="s">
        <v>308</v>
      </c>
      <c r="C216" s="4" t="s">
        <v>308</v>
      </c>
      <c r="D216" s="4" t="s">
        <v>308</v>
      </c>
      <c r="E216" s="4" t="s">
        <v>308</v>
      </c>
      <c r="F216" s="4" t="s">
        <v>308</v>
      </c>
      <c r="G216" s="4" t="s">
        <v>308</v>
      </c>
      <c r="H216" s="4" t="s">
        <v>308</v>
      </c>
      <c r="I216" s="4" t="s">
        <v>308</v>
      </c>
      <c r="J216" s="4" t="s">
        <v>308</v>
      </c>
      <c r="K216" s="4" t="s">
        <v>308</v>
      </c>
    </row>
    <row r="217" spans="1:11" ht="12" customHeight="1">
      <c r="A217" s="2" t="s">
        <v>321</v>
      </c>
      <c r="B217" s="4" t="s">
        <v>308</v>
      </c>
      <c r="C217" s="4" t="s">
        <v>308</v>
      </c>
      <c r="D217" s="4" t="s">
        <v>308</v>
      </c>
      <c r="E217" s="4" t="s">
        <v>308</v>
      </c>
      <c r="F217" s="4" t="s">
        <v>308</v>
      </c>
      <c r="G217" s="4" t="s">
        <v>308</v>
      </c>
      <c r="H217" s="4" t="s">
        <v>308</v>
      </c>
      <c r="I217" s="4" t="s">
        <v>308</v>
      </c>
      <c r="J217" s="4" t="s">
        <v>308</v>
      </c>
      <c r="K217" s="4" t="s">
        <v>308</v>
      </c>
    </row>
    <row r="218" spans="1:11" ht="12" customHeight="1">
      <c r="A218" s="2" t="s">
        <v>309</v>
      </c>
      <c r="B218" s="4" t="s">
        <v>308</v>
      </c>
      <c r="C218" s="4" t="s">
        <v>308</v>
      </c>
      <c r="D218" s="4" t="s">
        <v>308</v>
      </c>
      <c r="E218" s="4" t="s">
        <v>308</v>
      </c>
      <c r="F218" s="4" t="s">
        <v>308</v>
      </c>
      <c r="G218" s="4" t="s">
        <v>308</v>
      </c>
      <c r="H218" s="4" t="s">
        <v>308</v>
      </c>
      <c r="I218" s="4" t="s">
        <v>308</v>
      </c>
      <c r="J218" s="4" t="s">
        <v>308</v>
      </c>
      <c r="K218" s="4" t="s">
        <v>308</v>
      </c>
    </row>
    <row r="219" spans="1:11" ht="12" customHeight="1">
      <c r="A219" s="2" t="s">
        <v>612</v>
      </c>
      <c r="B219" s="4" t="s">
        <v>308</v>
      </c>
      <c r="C219" s="4" t="s">
        <v>308</v>
      </c>
      <c r="D219" s="4" t="s">
        <v>308</v>
      </c>
      <c r="E219" s="4" t="s">
        <v>308</v>
      </c>
      <c r="F219" s="4" t="s">
        <v>308</v>
      </c>
      <c r="G219" s="4" t="s">
        <v>308</v>
      </c>
      <c r="H219" s="4" t="s">
        <v>308</v>
      </c>
      <c r="I219" s="4" t="s">
        <v>308</v>
      </c>
      <c r="J219" s="4" t="s">
        <v>308</v>
      </c>
      <c r="K219" s="4" t="s">
        <v>308</v>
      </c>
    </row>
    <row r="220" spans="1:11" ht="12" customHeight="1">
      <c r="A220" s="2" t="s">
        <v>613</v>
      </c>
      <c r="B220" s="4" t="s">
        <v>308</v>
      </c>
      <c r="C220" s="4" t="s">
        <v>308</v>
      </c>
      <c r="D220" s="4" t="s">
        <v>308</v>
      </c>
      <c r="E220" s="4" t="s">
        <v>308</v>
      </c>
      <c r="F220" s="4" t="s">
        <v>308</v>
      </c>
      <c r="G220" s="4" t="s">
        <v>308</v>
      </c>
      <c r="H220" s="4" t="s">
        <v>308</v>
      </c>
      <c r="I220" s="4" t="s">
        <v>308</v>
      </c>
      <c r="J220" s="4" t="s">
        <v>308</v>
      </c>
      <c r="K220" s="4" t="s">
        <v>308</v>
      </c>
    </row>
    <row r="221" spans="1:11" ht="12" customHeight="1">
      <c r="A221" s="2" t="s">
        <v>614</v>
      </c>
      <c r="B221" s="4" t="s">
        <v>308</v>
      </c>
      <c r="C221" s="4" t="s">
        <v>308</v>
      </c>
      <c r="D221" s="4" t="s">
        <v>308</v>
      </c>
      <c r="E221" s="4" t="s">
        <v>308</v>
      </c>
      <c r="F221" s="4" t="s">
        <v>308</v>
      </c>
      <c r="G221" s="4" t="s">
        <v>308</v>
      </c>
      <c r="H221" s="4" t="s">
        <v>308</v>
      </c>
      <c r="I221" s="4" t="s">
        <v>308</v>
      </c>
      <c r="J221" s="4" t="s">
        <v>308</v>
      </c>
      <c r="K221" s="4" t="s">
        <v>308</v>
      </c>
    </row>
    <row r="222" spans="1:11" ht="12" customHeight="1">
      <c r="A222" s="2" t="s">
        <v>615</v>
      </c>
      <c r="B222" s="4" t="s">
        <v>308</v>
      </c>
      <c r="C222" s="4" t="s">
        <v>308</v>
      </c>
      <c r="D222" s="4" t="s">
        <v>308</v>
      </c>
      <c r="E222" s="4" t="s">
        <v>308</v>
      </c>
      <c r="F222" s="4" t="s">
        <v>308</v>
      </c>
      <c r="G222" s="4" t="s">
        <v>308</v>
      </c>
      <c r="H222" s="4" t="s">
        <v>308</v>
      </c>
      <c r="I222" s="4" t="s">
        <v>308</v>
      </c>
      <c r="J222" s="4" t="s">
        <v>308</v>
      </c>
      <c r="K222" s="4" t="s">
        <v>308</v>
      </c>
    </row>
    <row r="223" spans="1:11" ht="12" customHeight="1">
      <c r="A223" s="2" t="s">
        <v>616</v>
      </c>
      <c r="B223" s="4" t="s">
        <v>308</v>
      </c>
      <c r="C223" s="4" t="s">
        <v>308</v>
      </c>
      <c r="D223" s="4" t="s">
        <v>308</v>
      </c>
      <c r="E223" s="4" t="s">
        <v>308</v>
      </c>
      <c r="F223" s="4" t="s">
        <v>308</v>
      </c>
      <c r="G223" s="4" t="s">
        <v>308</v>
      </c>
      <c r="H223" s="4" t="s">
        <v>308</v>
      </c>
      <c r="I223" s="4" t="s">
        <v>308</v>
      </c>
      <c r="J223" s="4" t="s">
        <v>308</v>
      </c>
      <c r="K223" s="4" t="s">
        <v>308</v>
      </c>
    </row>
    <row r="224" spans="1:11" ht="12" customHeight="1">
      <c r="A224" s="2" t="s">
        <v>823</v>
      </c>
      <c r="B224" s="4" t="s">
        <v>308</v>
      </c>
      <c r="C224" s="4" t="s">
        <v>308</v>
      </c>
      <c r="D224" s="4" t="s">
        <v>308</v>
      </c>
      <c r="E224" s="4" t="s">
        <v>308</v>
      </c>
      <c r="F224" s="4" t="s">
        <v>308</v>
      </c>
      <c r="G224" s="4" t="s">
        <v>308</v>
      </c>
      <c r="H224" s="4" t="s">
        <v>308</v>
      </c>
      <c r="I224" s="4" t="s">
        <v>308</v>
      </c>
      <c r="J224" s="4" t="s">
        <v>308</v>
      </c>
      <c r="K224" s="4" t="s">
        <v>308</v>
      </c>
    </row>
    <row r="225" spans="1:11" ht="12" customHeight="1">
      <c r="A225" s="2" t="s">
        <v>617</v>
      </c>
      <c r="B225" s="4" t="s">
        <v>308</v>
      </c>
      <c r="C225" s="4" t="s">
        <v>308</v>
      </c>
      <c r="D225" s="4" t="s">
        <v>308</v>
      </c>
      <c r="E225" s="4" t="s">
        <v>308</v>
      </c>
      <c r="F225" s="4" t="s">
        <v>308</v>
      </c>
      <c r="G225" s="4" t="s">
        <v>308</v>
      </c>
      <c r="H225" s="4" t="s">
        <v>308</v>
      </c>
      <c r="I225" s="4" t="s">
        <v>308</v>
      </c>
      <c r="J225" s="4" t="s">
        <v>308</v>
      </c>
      <c r="K225" s="4" t="s">
        <v>308</v>
      </c>
    </row>
    <row r="226" spans="1:11" ht="12" customHeight="1">
      <c r="A226" s="2" t="s">
        <v>618</v>
      </c>
      <c r="B226" s="4" t="s">
        <v>308</v>
      </c>
      <c r="C226" s="4" t="s">
        <v>308</v>
      </c>
      <c r="D226" s="4" t="s">
        <v>308</v>
      </c>
      <c r="E226" s="4" t="s">
        <v>308</v>
      </c>
      <c r="F226" s="4" t="s">
        <v>308</v>
      </c>
      <c r="G226" s="4" t="s">
        <v>308</v>
      </c>
      <c r="H226" s="4" t="s">
        <v>308</v>
      </c>
      <c r="I226" s="4" t="s">
        <v>308</v>
      </c>
      <c r="J226" s="4" t="s">
        <v>308</v>
      </c>
      <c r="K226" s="4" t="s">
        <v>308</v>
      </c>
    </row>
    <row r="227" spans="1:11" ht="12" customHeight="1">
      <c r="A227" s="2" t="s">
        <v>619</v>
      </c>
      <c r="B227" s="4" t="s">
        <v>308</v>
      </c>
      <c r="C227" s="4" t="s">
        <v>308</v>
      </c>
      <c r="D227" s="4" t="s">
        <v>308</v>
      </c>
      <c r="E227" s="4" t="s">
        <v>308</v>
      </c>
      <c r="F227" s="4" t="s">
        <v>308</v>
      </c>
      <c r="G227" s="4" t="s">
        <v>308</v>
      </c>
      <c r="H227" s="4" t="s">
        <v>308</v>
      </c>
      <c r="I227" s="4" t="s">
        <v>308</v>
      </c>
      <c r="J227" s="4" t="s">
        <v>308</v>
      </c>
      <c r="K227" s="4" t="s">
        <v>308</v>
      </c>
    </row>
    <row r="228" spans="1:11" ht="12" customHeight="1">
      <c r="A228" s="2" t="s">
        <v>620</v>
      </c>
      <c r="B228" s="4" t="s">
        <v>308</v>
      </c>
      <c r="C228" s="4" t="s">
        <v>308</v>
      </c>
      <c r="D228" s="4" t="s">
        <v>308</v>
      </c>
      <c r="E228" s="4" t="s">
        <v>308</v>
      </c>
      <c r="F228" s="4" t="s">
        <v>308</v>
      </c>
      <c r="G228" s="4" t="s">
        <v>308</v>
      </c>
      <c r="H228" s="4" t="s">
        <v>308</v>
      </c>
      <c r="I228" s="4" t="s">
        <v>308</v>
      </c>
      <c r="J228" s="4" t="s">
        <v>308</v>
      </c>
      <c r="K228" s="4" t="s">
        <v>308</v>
      </c>
    </row>
    <row r="229" spans="1:11" ht="12" customHeight="1">
      <c r="A229" s="2" t="s">
        <v>621</v>
      </c>
      <c r="B229" s="4" t="s">
        <v>308</v>
      </c>
      <c r="C229" s="4" t="s">
        <v>308</v>
      </c>
      <c r="D229" s="4" t="s">
        <v>308</v>
      </c>
      <c r="E229" s="4" t="s">
        <v>308</v>
      </c>
      <c r="F229" s="4" t="s">
        <v>308</v>
      </c>
      <c r="G229" s="4" t="s">
        <v>308</v>
      </c>
      <c r="H229" s="4" t="s">
        <v>308</v>
      </c>
      <c r="I229" s="4" t="s">
        <v>308</v>
      </c>
      <c r="J229" s="4" t="s">
        <v>308</v>
      </c>
      <c r="K229" s="4" t="s">
        <v>308</v>
      </c>
    </row>
    <row r="230" spans="1:11" ht="12" customHeight="1">
      <c r="A230" s="35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6" ht="12" customHeight="1">
      <c r="A231" s="26" t="s">
        <v>300</v>
      </c>
      <c r="B231" s="25"/>
      <c r="C231" s="25"/>
      <c r="D231" s="25"/>
      <c r="E231" s="25"/>
      <c r="F231" s="25"/>
    </row>
  </sheetData>
  <sheetProtection/>
  <mergeCells count="45">
    <mergeCell ref="B187:K187"/>
    <mergeCell ref="B141:K141"/>
    <mergeCell ref="A184:A186"/>
    <mergeCell ref="B184:K184"/>
    <mergeCell ref="B185:B186"/>
    <mergeCell ref="C185:C186"/>
    <mergeCell ref="D185:D186"/>
    <mergeCell ref="E185:F185"/>
    <mergeCell ref="G185:H185"/>
    <mergeCell ref="I185:K185"/>
    <mergeCell ref="A138:A140"/>
    <mergeCell ref="B138:K138"/>
    <mergeCell ref="B139:B140"/>
    <mergeCell ref="C139:C140"/>
    <mergeCell ref="D139:D140"/>
    <mergeCell ref="E139:F139"/>
    <mergeCell ref="G139:H139"/>
    <mergeCell ref="I139:K139"/>
    <mergeCell ref="B95:K95"/>
    <mergeCell ref="D93:D94"/>
    <mergeCell ref="E93:F93"/>
    <mergeCell ref="A92:A94"/>
    <mergeCell ref="B92:K92"/>
    <mergeCell ref="B93:B94"/>
    <mergeCell ref="C93:C94"/>
    <mergeCell ref="G93:H93"/>
    <mergeCell ref="I93:K93"/>
    <mergeCell ref="A2:A4"/>
    <mergeCell ref="E3:F3"/>
    <mergeCell ref="B3:B4"/>
    <mergeCell ref="C3:C4"/>
    <mergeCell ref="D3:D4"/>
    <mergeCell ref="B48:B49"/>
    <mergeCell ref="A47:A49"/>
    <mergeCell ref="E48:F48"/>
    <mergeCell ref="B5:K5"/>
    <mergeCell ref="G3:H3"/>
    <mergeCell ref="B50:K50"/>
    <mergeCell ref="I3:K3"/>
    <mergeCell ref="B2:K2"/>
    <mergeCell ref="B47:K47"/>
    <mergeCell ref="C48:C49"/>
    <mergeCell ref="D48:D49"/>
    <mergeCell ref="G48:H48"/>
    <mergeCell ref="I48:K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IV1"/>
    </sheetView>
  </sheetViews>
  <sheetFormatPr defaultColWidth="23.00390625" defaultRowHeight="12" customHeight="1"/>
  <cols>
    <col min="1" max="1" width="20.57421875" style="1" customWidth="1"/>
    <col min="2" max="2" width="15.140625" style="1" customWidth="1"/>
    <col min="3" max="3" width="19.421875" style="1" customWidth="1"/>
    <col min="4" max="4" width="12.57421875" style="1" customWidth="1"/>
    <col min="5" max="5" width="15.8515625" style="1" customWidth="1"/>
    <col min="6" max="6" width="16.28125" style="1" customWidth="1"/>
    <col min="7" max="7" width="14.8515625" style="1" customWidth="1"/>
    <col min="8" max="8" width="45.140625" style="1" customWidth="1"/>
    <col min="9" max="16384" width="23.00390625" style="1" customWidth="1"/>
  </cols>
  <sheetData>
    <row r="1" s="22" customFormat="1" ht="12" customHeight="1">
      <c r="A1" s="22" t="s">
        <v>826</v>
      </c>
    </row>
    <row r="2" spans="1:8" ht="12" customHeight="1">
      <c r="A2" s="135" t="s">
        <v>352</v>
      </c>
      <c r="B2" s="135" t="s">
        <v>622</v>
      </c>
      <c r="C2" s="135" t="s">
        <v>587</v>
      </c>
      <c r="D2" s="138" t="s">
        <v>353</v>
      </c>
      <c r="E2" s="138"/>
      <c r="F2" s="138"/>
      <c r="G2" s="138"/>
      <c r="H2" s="35"/>
    </row>
    <row r="3" spans="1:8" ht="12" customHeight="1">
      <c r="A3" s="135"/>
      <c r="B3" s="135"/>
      <c r="C3" s="135"/>
      <c r="D3" s="34" t="s">
        <v>354</v>
      </c>
      <c r="E3" s="34" t="s">
        <v>355</v>
      </c>
      <c r="F3" s="34" t="s">
        <v>356</v>
      </c>
      <c r="G3" s="34" t="s">
        <v>357</v>
      </c>
      <c r="H3" s="34"/>
    </row>
    <row r="4" spans="1:8" ht="12" customHeight="1">
      <c r="A4" s="98">
        <v>2010</v>
      </c>
      <c r="B4" s="135"/>
      <c r="C4" s="135"/>
      <c r="D4" s="135"/>
      <c r="E4" s="135"/>
      <c r="F4" s="135"/>
      <c r="G4" s="135"/>
      <c r="H4" s="135"/>
    </row>
    <row r="5" spans="1:8" ht="12" customHeight="1">
      <c r="A5" s="2" t="s">
        <v>358</v>
      </c>
      <c r="B5" s="3">
        <v>1833942</v>
      </c>
      <c r="C5" s="3">
        <v>1550765</v>
      </c>
      <c r="D5" s="3">
        <v>283177</v>
      </c>
      <c r="E5" s="3">
        <v>1457059</v>
      </c>
      <c r="F5" s="3">
        <v>33674</v>
      </c>
      <c r="G5" s="3">
        <v>60032</v>
      </c>
      <c r="H5" s="4"/>
    </row>
    <row r="6" spans="1:8" ht="12" customHeight="1">
      <c r="A6" s="2" t="s">
        <v>359</v>
      </c>
      <c r="B6" s="3"/>
      <c r="C6" s="3">
        <v>1479989</v>
      </c>
      <c r="D6" s="3">
        <v>354146</v>
      </c>
      <c r="E6" s="3">
        <v>1341973</v>
      </c>
      <c r="F6" s="3">
        <v>45821</v>
      </c>
      <c r="G6" s="3">
        <v>92195</v>
      </c>
      <c r="H6" s="4"/>
    </row>
    <row r="7" spans="1:8" ht="12" customHeight="1">
      <c r="A7" s="2" t="s">
        <v>360</v>
      </c>
      <c r="B7" s="3">
        <v>1833942</v>
      </c>
      <c r="C7" s="3">
        <v>1550765</v>
      </c>
      <c r="D7" s="3">
        <v>283177</v>
      </c>
      <c r="E7" s="3">
        <v>1397303</v>
      </c>
      <c r="F7" s="3">
        <v>58332</v>
      </c>
      <c r="G7" s="3">
        <v>95130</v>
      </c>
      <c r="H7" s="4"/>
    </row>
    <row r="8" spans="1:8" ht="12" customHeight="1">
      <c r="A8" s="2" t="s">
        <v>361</v>
      </c>
      <c r="B8" s="4"/>
      <c r="C8" s="3">
        <v>1479989</v>
      </c>
      <c r="D8" s="3">
        <v>354146</v>
      </c>
      <c r="E8" s="3">
        <v>1324722</v>
      </c>
      <c r="F8" s="3">
        <v>46001</v>
      </c>
      <c r="G8" s="3">
        <v>109266</v>
      </c>
      <c r="H8" s="4"/>
    </row>
    <row r="9" spans="1:8" ht="12" customHeight="1">
      <c r="A9" s="2" t="s">
        <v>362</v>
      </c>
      <c r="B9" s="3">
        <v>1833942</v>
      </c>
      <c r="C9" s="3">
        <v>1550765</v>
      </c>
      <c r="D9" s="3">
        <v>283177</v>
      </c>
      <c r="E9" s="3">
        <v>2236246</v>
      </c>
      <c r="F9" s="3">
        <v>230145</v>
      </c>
      <c r="G9" s="3">
        <v>635139</v>
      </c>
      <c r="H9" s="4"/>
    </row>
    <row r="10" spans="1:8" ht="12" customHeight="1">
      <c r="A10" s="2" t="s">
        <v>363</v>
      </c>
      <c r="B10" s="3">
        <v>1833942</v>
      </c>
      <c r="C10" s="3">
        <v>1550765</v>
      </c>
      <c r="D10" s="3">
        <v>283177</v>
      </c>
      <c r="E10" s="3">
        <v>1406083</v>
      </c>
      <c r="F10" s="3">
        <v>87395</v>
      </c>
      <c r="G10" s="3">
        <v>57287</v>
      </c>
      <c r="H10" s="4"/>
    </row>
    <row r="11" spans="1:8" ht="12" customHeight="1">
      <c r="A11" s="2" t="s">
        <v>364</v>
      </c>
      <c r="B11" s="3">
        <v>1833942</v>
      </c>
      <c r="C11" s="3">
        <v>1550765</v>
      </c>
      <c r="D11" s="3">
        <v>283177</v>
      </c>
      <c r="E11" s="3">
        <v>1407627</v>
      </c>
      <c r="F11" s="3">
        <v>62661</v>
      </c>
      <c r="G11" s="3">
        <v>80477</v>
      </c>
      <c r="H11" s="4"/>
    </row>
    <row r="13" spans="1:8" ht="12" customHeight="1">
      <c r="A13" s="26" t="s">
        <v>300</v>
      </c>
      <c r="B13" s="25"/>
      <c r="C13" s="25"/>
      <c r="D13" s="25"/>
      <c r="E13" s="25"/>
      <c r="F13" s="25"/>
      <c r="G13" s="25"/>
      <c r="H13" s="25"/>
    </row>
  </sheetData>
  <sheetProtection/>
  <mergeCells count="5">
    <mergeCell ref="B4:H4"/>
    <mergeCell ref="D2:G2"/>
    <mergeCell ref="A2:A3"/>
    <mergeCell ref="B2:B3"/>
    <mergeCell ref="C2:C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C40" sqref="C38:C40"/>
    </sheetView>
  </sheetViews>
  <sheetFormatPr defaultColWidth="22.57421875" defaultRowHeight="12" customHeight="1"/>
  <cols>
    <col min="1" max="1" width="16.57421875" style="1" customWidth="1"/>
    <col min="2" max="2" width="32.140625" style="1" customWidth="1"/>
    <col min="3" max="16384" width="22.57421875" style="1" customWidth="1"/>
  </cols>
  <sheetData>
    <row r="1" s="22" customFormat="1" ht="12" customHeight="1">
      <c r="A1" s="22" t="s">
        <v>865</v>
      </c>
    </row>
    <row r="2" spans="1:2" s="22" customFormat="1" ht="12" customHeight="1">
      <c r="A2" s="34" t="s">
        <v>365</v>
      </c>
      <c r="B2" s="34" t="s">
        <v>366</v>
      </c>
    </row>
    <row r="3" spans="1:2" s="22" customFormat="1" ht="12" customHeight="1">
      <c r="A3" s="138" t="s">
        <v>367</v>
      </c>
      <c r="B3" s="138"/>
    </row>
    <row r="4" spans="1:2" s="22" customFormat="1" ht="12" customHeight="1">
      <c r="A4" s="66">
        <v>22043</v>
      </c>
      <c r="B4" s="4" t="s">
        <v>581</v>
      </c>
    </row>
    <row r="5" spans="1:2" ht="12" customHeight="1">
      <c r="A5" s="67">
        <v>22102</v>
      </c>
      <c r="B5" s="52" t="s">
        <v>582</v>
      </c>
    </row>
    <row r="6" spans="1:2" ht="12" customHeight="1">
      <c r="A6" s="66">
        <v>22313</v>
      </c>
      <c r="B6" s="4" t="s">
        <v>368</v>
      </c>
    </row>
    <row r="7" spans="1:2" ht="12" customHeight="1">
      <c r="A7" s="66">
        <v>22318</v>
      </c>
      <c r="B7" s="4" t="s">
        <v>369</v>
      </c>
    </row>
    <row r="8" spans="1:2" ht="12" customHeight="1">
      <c r="A8" s="66">
        <v>22518</v>
      </c>
      <c r="B8" s="4" t="s">
        <v>370</v>
      </c>
    </row>
    <row r="9" spans="1:2" ht="12" customHeight="1">
      <c r="A9" s="66">
        <v>22567</v>
      </c>
      <c r="B9" s="4" t="s">
        <v>371</v>
      </c>
    </row>
    <row r="10" spans="1:2" ht="12" customHeight="1">
      <c r="A10" s="66">
        <v>22591</v>
      </c>
      <c r="B10" s="4" t="s">
        <v>372</v>
      </c>
    </row>
    <row r="11" spans="1:2" ht="12" customHeight="1">
      <c r="A11" s="66">
        <v>22880</v>
      </c>
      <c r="B11" s="4" t="s">
        <v>373</v>
      </c>
    </row>
    <row r="12" spans="1:2" ht="12" customHeight="1">
      <c r="A12" s="66">
        <v>23470</v>
      </c>
      <c r="B12" s="4" t="s">
        <v>374</v>
      </c>
    </row>
    <row r="13" spans="1:2" ht="12" customHeight="1">
      <c r="A13" s="66">
        <v>23476</v>
      </c>
      <c r="B13" s="4" t="s">
        <v>375</v>
      </c>
    </row>
    <row r="14" spans="1:2" ht="12" customHeight="1">
      <c r="A14" s="66">
        <v>23515</v>
      </c>
      <c r="B14" s="4" t="s">
        <v>376</v>
      </c>
    </row>
    <row r="15" spans="1:2" ht="12" customHeight="1">
      <c r="A15" s="66">
        <v>24567</v>
      </c>
      <c r="B15" s="4" t="s">
        <v>377</v>
      </c>
    </row>
    <row r="16" spans="1:2" s="22" customFormat="1" ht="12" customHeight="1">
      <c r="A16" s="138" t="s">
        <v>378</v>
      </c>
      <c r="B16" s="138"/>
    </row>
    <row r="17" spans="1:2" s="22" customFormat="1" ht="12" customHeight="1">
      <c r="A17" s="66">
        <v>25519</v>
      </c>
      <c r="B17" s="4" t="s">
        <v>512</v>
      </c>
    </row>
    <row r="18" spans="1:2" s="22" customFormat="1" ht="12" customHeight="1">
      <c r="A18" s="66">
        <v>27121</v>
      </c>
      <c r="B18" s="4" t="s">
        <v>513</v>
      </c>
    </row>
    <row r="19" spans="1:2" s="22" customFormat="1" ht="12" customHeight="1">
      <c r="A19" s="66">
        <v>28943</v>
      </c>
      <c r="B19" s="4" t="s">
        <v>514</v>
      </c>
    </row>
    <row r="20" spans="1:2" ht="12" customHeight="1">
      <c r="A20" s="66">
        <v>30134</v>
      </c>
      <c r="B20" s="4" t="s">
        <v>379</v>
      </c>
    </row>
    <row r="21" spans="1:2" ht="12" customHeight="1">
      <c r="A21" s="66">
        <v>31145</v>
      </c>
      <c r="B21" s="4" t="s">
        <v>380</v>
      </c>
    </row>
    <row r="22" spans="1:2" ht="12" customHeight="1">
      <c r="A22" s="66">
        <v>31175</v>
      </c>
      <c r="B22" s="4" t="s">
        <v>381</v>
      </c>
    </row>
    <row r="23" spans="1:2" ht="12" customHeight="1">
      <c r="A23" s="66">
        <v>32406</v>
      </c>
      <c r="B23" s="4" t="s">
        <v>382</v>
      </c>
    </row>
    <row r="24" spans="1:2" ht="12" customHeight="1">
      <c r="A24" s="66">
        <v>32944</v>
      </c>
      <c r="B24" s="4" t="s">
        <v>383</v>
      </c>
    </row>
    <row r="25" spans="1:2" ht="12" customHeight="1">
      <c r="A25" s="66">
        <v>33239</v>
      </c>
      <c r="B25" s="4" t="s">
        <v>384</v>
      </c>
    </row>
    <row r="26" spans="1:2" ht="12" customHeight="1">
      <c r="A26" s="66">
        <v>34700</v>
      </c>
      <c r="B26" s="4" t="s">
        <v>385</v>
      </c>
    </row>
    <row r="27" spans="1:2" ht="12" customHeight="1">
      <c r="A27" s="66">
        <v>36161</v>
      </c>
      <c r="B27" s="4" t="s">
        <v>382</v>
      </c>
    </row>
    <row r="28" spans="1:2" ht="12" customHeight="1">
      <c r="A28" s="66">
        <v>37622</v>
      </c>
      <c r="B28" s="4" t="s">
        <v>382</v>
      </c>
    </row>
    <row r="29" spans="1:2" ht="12" customHeight="1">
      <c r="A29" s="66">
        <v>39083</v>
      </c>
      <c r="B29" s="4" t="s">
        <v>386</v>
      </c>
    </row>
    <row r="30" spans="1:2" ht="12" customHeight="1">
      <c r="A30" s="66">
        <v>40231</v>
      </c>
      <c r="B30" s="4" t="s">
        <v>722</v>
      </c>
    </row>
    <row r="31" spans="1:2" ht="12" customHeight="1">
      <c r="A31" s="66">
        <v>40287</v>
      </c>
      <c r="B31" s="4" t="s">
        <v>723</v>
      </c>
    </row>
    <row r="32" spans="1:2" ht="12" customHeight="1">
      <c r="A32" s="66">
        <v>40544</v>
      </c>
      <c r="B32" s="4" t="s">
        <v>864</v>
      </c>
    </row>
    <row r="33" spans="1:2" ht="12" customHeight="1">
      <c r="A33" s="89"/>
      <c r="B33" s="52"/>
    </row>
    <row r="34" s="25" customFormat="1" ht="12" customHeight="1">
      <c r="A34" s="26" t="s">
        <v>387</v>
      </c>
    </row>
    <row r="35" s="25" customFormat="1" ht="12" customHeight="1">
      <c r="A35" s="26" t="s">
        <v>891</v>
      </c>
    </row>
  </sheetData>
  <sheetProtection/>
  <mergeCells count="2">
    <mergeCell ref="A3:B3"/>
    <mergeCell ref="A16:B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A1" sqref="A1:IV1"/>
    </sheetView>
  </sheetViews>
  <sheetFormatPr defaultColWidth="26.28125" defaultRowHeight="12" customHeight="1"/>
  <cols>
    <col min="1" max="1" width="40.140625" style="1" customWidth="1"/>
    <col min="2" max="3" width="15.421875" style="1" customWidth="1"/>
    <col min="4" max="4" width="15.57421875" style="1" customWidth="1"/>
    <col min="5" max="6" width="15.7109375" style="1" customWidth="1"/>
    <col min="7" max="16384" width="26.28125" style="1" customWidth="1"/>
  </cols>
  <sheetData>
    <row r="1" s="22" customFormat="1" ht="12" customHeight="1">
      <c r="A1" s="22" t="s">
        <v>827</v>
      </c>
    </row>
    <row r="2" spans="1:6" s="22" customFormat="1" ht="12" customHeight="1">
      <c r="A2" s="135" t="s">
        <v>134</v>
      </c>
      <c r="B2" s="138" t="s">
        <v>388</v>
      </c>
      <c r="C2" s="138"/>
      <c r="D2" s="138"/>
      <c r="E2" s="138"/>
      <c r="F2" s="138"/>
    </row>
    <row r="3" spans="1:6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ht="12" customHeight="1">
      <c r="A4" s="2" t="s">
        <v>769</v>
      </c>
      <c r="B4" s="3">
        <v>179788</v>
      </c>
      <c r="C4" s="50">
        <v>196912</v>
      </c>
      <c r="D4" s="50">
        <v>182234</v>
      </c>
      <c r="E4" s="50">
        <v>215523</v>
      </c>
      <c r="F4" s="81">
        <v>227650</v>
      </c>
    </row>
    <row r="5" spans="1:6" ht="12" customHeight="1">
      <c r="A5" s="2" t="s">
        <v>389</v>
      </c>
      <c r="B5" s="3">
        <v>83659</v>
      </c>
      <c r="C5" s="50">
        <v>88219</v>
      </c>
      <c r="D5" s="50">
        <v>82064</v>
      </c>
      <c r="E5" s="50">
        <v>104066</v>
      </c>
      <c r="F5" s="81">
        <v>112360</v>
      </c>
    </row>
    <row r="6" spans="1:6" ht="12" customHeight="1">
      <c r="A6" s="2" t="s">
        <v>390</v>
      </c>
      <c r="B6" s="3">
        <v>18988</v>
      </c>
      <c r="C6" s="50">
        <v>19257</v>
      </c>
      <c r="D6" s="50">
        <v>17380</v>
      </c>
      <c r="E6" s="50">
        <v>13884</v>
      </c>
      <c r="F6" s="81">
        <v>11533</v>
      </c>
    </row>
    <row r="7" spans="1:6" ht="12" customHeight="1">
      <c r="A7" s="2" t="s">
        <v>770</v>
      </c>
      <c r="B7" s="4">
        <v>299</v>
      </c>
      <c r="C7" s="50">
        <v>273</v>
      </c>
      <c r="D7" s="51">
        <v>250</v>
      </c>
      <c r="E7" s="51">
        <v>200</v>
      </c>
      <c r="F7" s="81">
        <v>423</v>
      </c>
    </row>
    <row r="8" spans="1:6" ht="12" customHeight="1">
      <c r="A8" s="2" t="s">
        <v>391</v>
      </c>
      <c r="B8" s="3">
        <v>5350</v>
      </c>
      <c r="C8" s="50">
        <v>394</v>
      </c>
      <c r="D8" s="51">
        <v>648</v>
      </c>
      <c r="E8" s="51">
        <v>682</v>
      </c>
      <c r="F8" s="81">
        <v>293</v>
      </c>
    </row>
    <row r="9" spans="1:6" ht="12" customHeight="1">
      <c r="A9" s="2" t="s">
        <v>392</v>
      </c>
      <c r="B9" s="4">
        <v>64</v>
      </c>
      <c r="C9" s="50">
        <v>66</v>
      </c>
      <c r="D9" s="51">
        <v>59</v>
      </c>
      <c r="E9" s="51">
        <v>38</v>
      </c>
      <c r="F9" s="81">
        <v>52</v>
      </c>
    </row>
    <row r="10" spans="1:6" ht="12" customHeight="1">
      <c r="A10" s="2" t="s">
        <v>393</v>
      </c>
      <c r="B10" s="4">
        <v>167</v>
      </c>
      <c r="C10" s="50">
        <v>171</v>
      </c>
      <c r="D10" s="51">
        <v>220</v>
      </c>
      <c r="E10" s="52" t="s">
        <v>129</v>
      </c>
      <c r="F10" s="52" t="s">
        <v>129</v>
      </c>
    </row>
    <row r="11" spans="1:6" ht="12" customHeight="1">
      <c r="A11" s="2" t="s">
        <v>394</v>
      </c>
      <c r="B11" s="3">
        <v>1157</v>
      </c>
      <c r="C11" s="50">
        <v>1487</v>
      </c>
      <c r="D11" s="50">
        <v>2942</v>
      </c>
      <c r="E11" s="50">
        <v>5365</v>
      </c>
      <c r="F11" s="81">
        <v>6626</v>
      </c>
    </row>
    <row r="12" spans="1:6" ht="12" customHeight="1">
      <c r="A12" s="2" t="s">
        <v>395</v>
      </c>
      <c r="B12" s="3">
        <v>97654</v>
      </c>
      <c r="C12" s="50">
        <v>99285</v>
      </c>
      <c r="D12" s="50">
        <v>88363</v>
      </c>
      <c r="E12" s="52" t="s">
        <v>129</v>
      </c>
      <c r="F12" s="52" t="s">
        <v>129</v>
      </c>
    </row>
    <row r="13" spans="1:6" ht="12" customHeight="1">
      <c r="A13" s="2" t="s">
        <v>396</v>
      </c>
      <c r="B13" s="3">
        <v>20824</v>
      </c>
      <c r="C13" s="50">
        <v>19282</v>
      </c>
      <c r="D13" s="50">
        <v>17670</v>
      </c>
      <c r="E13" s="50">
        <v>19298</v>
      </c>
      <c r="F13" s="81">
        <v>21902</v>
      </c>
    </row>
    <row r="14" spans="1:6" ht="12" customHeight="1">
      <c r="A14" s="2" t="s">
        <v>771</v>
      </c>
      <c r="B14" s="4">
        <v>495</v>
      </c>
      <c r="C14" s="50">
        <v>496</v>
      </c>
      <c r="D14" s="51">
        <v>595</v>
      </c>
      <c r="E14" s="51">
        <v>663</v>
      </c>
      <c r="F14" s="51">
        <v>720</v>
      </c>
    </row>
    <row r="16" s="25" customFormat="1" ht="12" customHeight="1">
      <c r="A16" s="24" t="s">
        <v>397</v>
      </c>
    </row>
    <row r="17" ht="12" customHeight="1">
      <c r="A17" s="5"/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zoomScalePageLayoutView="0" workbookViewId="0" topLeftCell="A133">
      <selection activeCell="B156" sqref="B156"/>
    </sheetView>
  </sheetViews>
  <sheetFormatPr defaultColWidth="17.00390625" defaultRowHeight="12" customHeight="1"/>
  <cols>
    <col min="1" max="1" width="28.140625" style="1" customWidth="1"/>
    <col min="2" max="2" width="28.57421875" style="1" customWidth="1"/>
    <col min="3" max="3" width="25.140625" style="1" customWidth="1"/>
    <col min="4" max="4" width="17.8515625" style="1" customWidth="1"/>
    <col min="5" max="5" width="20.7109375" style="1" customWidth="1"/>
    <col min="6" max="6" width="22.57421875" style="1" customWidth="1"/>
    <col min="7" max="7" width="0.13671875" style="1" customWidth="1"/>
    <col min="8" max="8" width="17.421875" style="1" customWidth="1"/>
    <col min="9" max="10" width="17.00390625" style="1" customWidth="1"/>
    <col min="11" max="11" width="0.13671875" style="1" customWidth="1"/>
    <col min="12" max="16384" width="17.00390625" style="1" customWidth="1"/>
  </cols>
  <sheetData>
    <row r="1" s="22" customFormat="1" ht="12" customHeight="1">
      <c r="A1" s="22" t="s">
        <v>879</v>
      </c>
    </row>
    <row r="2" spans="1:5" ht="12" customHeight="1">
      <c r="A2" s="135" t="s">
        <v>398</v>
      </c>
      <c r="B2" s="138" t="s">
        <v>431</v>
      </c>
      <c r="C2" s="138" t="s">
        <v>399</v>
      </c>
      <c r="D2" s="138"/>
      <c r="E2" s="138"/>
    </row>
    <row r="3" spans="1:5" ht="12" customHeight="1">
      <c r="A3" s="135"/>
      <c r="B3" s="138"/>
      <c r="C3" s="34" t="s">
        <v>400</v>
      </c>
      <c r="D3" s="34" t="s">
        <v>401</v>
      </c>
      <c r="E3" s="34" t="s">
        <v>428</v>
      </c>
    </row>
    <row r="4" spans="1:15" s="22" customFormat="1" ht="12" customHeight="1">
      <c r="A4" s="35">
        <v>2007</v>
      </c>
      <c r="B4" s="145"/>
      <c r="C4" s="145"/>
      <c r="D4" s="145"/>
      <c r="E4" s="145"/>
      <c r="F4" s="13"/>
      <c r="G4" s="13"/>
      <c r="H4" s="13"/>
      <c r="I4" s="13"/>
      <c r="K4" s="13"/>
      <c r="L4" s="13"/>
      <c r="N4" s="13"/>
      <c r="O4" s="13"/>
    </row>
    <row r="5" spans="1:15" s="22" customFormat="1" ht="12" customHeight="1">
      <c r="A5" s="13" t="s">
        <v>272</v>
      </c>
      <c r="B5" s="60">
        <v>30</v>
      </c>
      <c r="C5" s="60">
        <v>8</v>
      </c>
      <c r="D5" s="60">
        <v>172</v>
      </c>
      <c r="E5" s="60">
        <v>51</v>
      </c>
      <c r="F5" s="13"/>
      <c r="G5" s="13">
        <v>15</v>
      </c>
      <c r="H5" s="13"/>
      <c r="I5" s="13"/>
      <c r="K5" s="13"/>
      <c r="L5" s="13"/>
      <c r="N5" s="13"/>
      <c r="O5" s="13"/>
    </row>
    <row r="6" spans="1:15" ht="12" customHeight="1">
      <c r="A6" s="2" t="s">
        <v>402</v>
      </c>
      <c r="B6" s="4">
        <v>2</v>
      </c>
      <c r="C6" s="4">
        <v>2</v>
      </c>
      <c r="D6" s="4">
        <v>86</v>
      </c>
      <c r="E6" s="4">
        <v>51</v>
      </c>
      <c r="F6" s="2"/>
      <c r="G6" s="2" t="s">
        <v>403</v>
      </c>
      <c r="H6" s="2"/>
      <c r="I6" s="2"/>
      <c r="K6" s="2"/>
      <c r="L6" s="2"/>
      <c r="N6" s="2"/>
      <c r="O6" s="2"/>
    </row>
    <row r="7" spans="1:15" ht="12" customHeight="1">
      <c r="A7" s="2" t="s">
        <v>404</v>
      </c>
      <c r="B7" s="4">
        <v>2</v>
      </c>
      <c r="C7" s="4">
        <v>1</v>
      </c>
      <c r="D7" s="4">
        <v>11</v>
      </c>
      <c r="E7" s="4" t="s">
        <v>152</v>
      </c>
      <c r="F7" s="2"/>
      <c r="G7" s="2" t="s">
        <v>152</v>
      </c>
      <c r="H7" s="2"/>
      <c r="I7" s="2"/>
      <c r="K7" s="2"/>
      <c r="L7" s="2"/>
      <c r="N7" s="2"/>
      <c r="O7" s="2"/>
    </row>
    <row r="8" spans="1:15" ht="12" customHeight="1">
      <c r="A8" s="2" t="s">
        <v>405</v>
      </c>
      <c r="B8" s="4">
        <v>4</v>
      </c>
      <c r="C8" s="4">
        <v>1</v>
      </c>
      <c r="D8" s="4">
        <v>13</v>
      </c>
      <c r="E8" s="4" t="s">
        <v>152</v>
      </c>
      <c r="F8" s="2"/>
      <c r="G8" s="2" t="s">
        <v>152</v>
      </c>
      <c r="H8" s="2"/>
      <c r="I8" s="2"/>
      <c r="K8" s="2"/>
      <c r="L8" s="2"/>
      <c r="N8" s="2"/>
      <c r="O8" s="2"/>
    </row>
    <row r="9" spans="1:15" ht="12" customHeight="1">
      <c r="A9" s="2" t="s">
        <v>406</v>
      </c>
      <c r="B9" s="4">
        <v>1</v>
      </c>
      <c r="C9" s="4" t="s">
        <v>152</v>
      </c>
      <c r="D9" s="4">
        <v>7</v>
      </c>
      <c r="E9" s="4" t="s">
        <v>152</v>
      </c>
      <c r="F9" s="2"/>
      <c r="G9" s="2" t="s">
        <v>152</v>
      </c>
      <c r="H9" s="2"/>
      <c r="I9" s="2"/>
      <c r="K9" s="2"/>
      <c r="L9" s="2"/>
      <c r="N9" s="2"/>
      <c r="O9" s="2"/>
    </row>
    <row r="10" spans="1:15" ht="12" customHeight="1">
      <c r="A10" s="2" t="s">
        <v>407</v>
      </c>
      <c r="B10" s="4">
        <v>1</v>
      </c>
      <c r="C10" s="4" t="s">
        <v>152</v>
      </c>
      <c r="D10" s="4">
        <v>5</v>
      </c>
      <c r="E10" s="4" t="s">
        <v>152</v>
      </c>
      <c r="F10" s="2"/>
      <c r="G10" s="2" t="s">
        <v>152</v>
      </c>
      <c r="H10" s="2"/>
      <c r="I10" s="2"/>
      <c r="K10" s="2"/>
      <c r="L10" s="2"/>
      <c r="N10" s="2"/>
      <c r="O10" s="2"/>
    </row>
    <row r="11" spans="1:15" ht="12" customHeight="1">
      <c r="A11" s="2" t="s">
        <v>408</v>
      </c>
      <c r="B11" s="4">
        <v>2</v>
      </c>
      <c r="C11" s="4" t="s">
        <v>152</v>
      </c>
      <c r="D11" s="4">
        <v>11</v>
      </c>
      <c r="E11" s="4" t="s">
        <v>152</v>
      </c>
      <c r="F11" s="2"/>
      <c r="G11" s="2" t="s">
        <v>152</v>
      </c>
      <c r="H11" s="2"/>
      <c r="I11" s="2"/>
      <c r="K11" s="2"/>
      <c r="L11" s="2"/>
      <c r="N11" s="2"/>
      <c r="O11" s="2"/>
    </row>
    <row r="12" spans="1:15" ht="12" customHeight="1">
      <c r="A12" s="2" t="s">
        <v>409</v>
      </c>
      <c r="B12" s="4">
        <v>1</v>
      </c>
      <c r="C12" s="4" t="s">
        <v>152</v>
      </c>
      <c r="D12" s="4">
        <v>2</v>
      </c>
      <c r="E12" s="4" t="s">
        <v>152</v>
      </c>
      <c r="F12" s="2"/>
      <c r="G12" s="2" t="s">
        <v>152</v>
      </c>
      <c r="H12" s="2"/>
      <c r="I12" s="2"/>
      <c r="K12" s="2"/>
      <c r="L12" s="2"/>
      <c r="N12" s="2"/>
      <c r="O12" s="2"/>
    </row>
    <row r="13" spans="1:15" ht="12" customHeight="1">
      <c r="A13" s="2" t="s">
        <v>410</v>
      </c>
      <c r="B13" s="4">
        <v>1</v>
      </c>
      <c r="C13" s="4">
        <v>1</v>
      </c>
      <c r="D13" s="4">
        <v>4</v>
      </c>
      <c r="E13" s="4" t="s">
        <v>152</v>
      </c>
      <c r="F13" s="2"/>
      <c r="G13" s="2" t="s">
        <v>152</v>
      </c>
      <c r="H13" s="2"/>
      <c r="I13" s="2"/>
      <c r="K13" s="2"/>
      <c r="L13" s="2"/>
      <c r="N13" s="2"/>
      <c r="O13" s="2"/>
    </row>
    <row r="14" spans="1:15" ht="12" customHeight="1">
      <c r="A14" s="2" t="s">
        <v>411</v>
      </c>
      <c r="B14" s="4">
        <v>4</v>
      </c>
      <c r="C14" s="4">
        <v>1</v>
      </c>
      <c r="D14" s="4">
        <v>8</v>
      </c>
      <c r="E14" s="4" t="s">
        <v>152</v>
      </c>
      <c r="F14" s="2"/>
      <c r="G14" s="2" t="s">
        <v>152</v>
      </c>
      <c r="H14" s="2"/>
      <c r="I14" s="2"/>
      <c r="K14" s="2"/>
      <c r="L14" s="2"/>
      <c r="N14" s="2"/>
      <c r="O14" s="2"/>
    </row>
    <row r="15" spans="1:15" ht="12" customHeight="1">
      <c r="A15" s="2" t="s">
        <v>412</v>
      </c>
      <c r="B15" s="4">
        <v>1</v>
      </c>
      <c r="C15" s="4" t="s">
        <v>152</v>
      </c>
      <c r="D15" s="4">
        <v>5</v>
      </c>
      <c r="E15" s="4" t="s">
        <v>152</v>
      </c>
      <c r="F15" s="2"/>
      <c r="G15" s="2" t="s">
        <v>152</v>
      </c>
      <c r="H15" s="2"/>
      <c r="I15" s="2"/>
      <c r="K15" s="2"/>
      <c r="L15" s="2"/>
      <c r="N15" s="2"/>
      <c r="O15" s="2"/>
    </row>
    <row r="16" spans="1:15" ht="12" customHeight="1">
      <c r="A16" s="2" t="s">
        <v>413</v>
      </c>
      <c r="B16" s="4">
        <v>1</v>
      </c>
      <c r="C16" s="4" t="s">
        <v>152</v>
      </c>
      <c r="D16" s="4">
        <v>2</v>
      </c>
      <c r="E16" s="4" t="s">
        <v>152</v>
      </c>
      <c r="F16" s="2"/>
      <c r="G16" s="2" t="s">
        <v>152</v>
      </c>
      <c r="H16" s="2"/>
      <c r="I16" s="2"/>
      <c r="K16" s="2"/>
      <c r="L16" s="2"/>
      <c r="N16" s="2"/>
      <c r="O16" s="2"/>
    </row>
    <row r="17" spans="1:15" ht="12" customHeight="1">
      <c r="A17" s="2" t="s">
        <v>414</v>
      </c>
      <c r="B17" s="4">
        <v>2</v>
      </c>
      <c r="C17" s="4" t="s">
        <v>152</v>
      </c>
      <c r="D17" s="4">
        <v>8</v>
      </c>
      <c r="E17" s="4" t="s">
        <v>152</v>
      </c>
      <c r="F17" s="2"/>
      <c r="G17" s="2" t="s">
        <v>152</v>
      </c>
      <c r="H17" s="2"/>
      <c r="I17" s="2"/>
      <c r="K17" s="2"/>
      <c r="L17" s="2"/>
      <c r="N17" s="2"/>
      <c r="O17" s="2"/>
    </row>
    <row r="18" spans="1:15" ht="12" customHeight="1">
      <c r="A18" s="2" t="s">
        <v>415</v>
      </c>
      <c r="B18" s="4">
        <v>1</v>
      </c>
      <c r="C18" s="4" t="s">
        <v>152</v>
      </c>
      <c r="D18" s="4">
        <v>5</v>
      </c>
      <c r="E18" s="4" t="s">
        <v>152</v>
      </c>
      <c r="F18" s="2"/>
      <c r="G18" s="2" t="s">
        <v>152</v>
      </c>
      <c r="H18" s="2"/>
      <c r="I18" s="2"/>
      <c r="K18" s="2"/>
      <c r="L18" s="2"/>
      <c r="N18" s="2"/>
      <c r="O18" s="2"/>
    </row>
    <row r="19" spans="1:15" ht="12" customHeight="1">
      <c r="A19" s="2" t="s">
        <v>416</v>
      </c>
      <c r="B19" s="4">
        <v>1</v>
      </c>
      <c r="C19" s="4" t="s">
        <v>152</v>
      </c>
      <c r="D19" s="4">
        <v>1</v>
      </c>
      <c r="E19" s="4" t="s">
        <v>152</v>
      </c>
      <c r="F19" s="2"/>
      <c r="G19" s="2" t="s">
        <v>152</v>
      </c>
      <c r="H19" s="2"/>
      <c r="I19" s="2"/>
      <c r="K19" s="2"/>
      <c r="L19" s="2"/>
      <c r="N19" s="2"/>
      <c r="O19" s="2"/>
    </row>
    <row r="20" spans="1:15" ht="12" customHeight="1">
      <c r="A20" s="2" t="s">
        <v>417</v>
      </c>
      <c r="B20" s="4">
        <v>1</v>
      </c>
      <c r="C20" s="4" t="s">
        <v>152</v>
      </c>
      <c r="D20" s="4" t="s">
        <v>152</v>
      </c>
      <c r="E20" s="4" t="s">
        <v>152</v>
      </c>
      <c r="F20" s="2"/>
      <c r="G20" s="2" t="s">
        <v>152</v>
      </c>
      <c r="H20" s="2"/>
      <c r="I20" s="2"/>
      <c r="K20" s="2"/>
      <c r="L20" s="2"/>
      <c r="N20" s="2"/>
      <c r="O20" s="2"/>
    </row>
    <row r="21" spans="1:15" ht="12" customHeight="1">
      <c r="A21" s="2" t="s">
        <v>418</v>
      </c>
      <c r="B21" s="4">
        <v>1</v>
      </c>
      <c r="C21" s="4">
        <v>1</v>
      </c>
      <c r="D21" s="4">
        <v>2</v>
      </c>
      <c r="E21" s="4" t="s">
        <v>152</v>
      </c>
      <c r="F21" s="2"/>
      <c r="G21" s="2" t="s">
        <v>152</v>
      </c>
      <c r="H21" s="2"/>
      <c r="I21" s="2"/>
      <c r="K21" s="2"/>
      <c r="L21" s="2"/>
      <c r="N21" s="2"/>
      <c r="O21" s="2"/>
    </row>
    <row r="22" spans="1:15" ht="12" customHeight="1">
      <c r="A22" s="2" t="s">
        <v>419</v>
      </c>
      <c r="B22" s="4">
        <v>1</v>
      </c>
      <c r="C22" s="4" t="s">
        <v>152</v>
      </c>
      <c r="D22" s="4">
        <v>2</v>
      </c>
      <c r="E22" s="4" t="s">
        <v>152</v>
      </c>
      <c r="F22" s="2"/>
      <c r="G22" s="2" t="s">
        <v>152</v>
      </c>
      <c r="H22" s="2"/>
      <c r="I22" s="2"/>
      <c r="K22" s="2"/>
      <c r="L22" s="2"/>
      <c r="N22" s="2"/>
      <c r="O22" s="2"/>
    </row>
    <row r="23" spans="1:15" ht="12" customHeight="1">
      <c r="A23" s="2" t="s">
        <v>420</v>
      </c>
      <c r="B23" s="4">
        <v>1</v>
      </c>
      <c r="C23" s="4" t="s">
        <v>152</v>
      </c>
      <c r="D23" s="4" t="s">
        <v>308</v>
      </c>
      <c r="E23" s="4" t="s">
        <v>152</v>
      </c>
      <c r="F23" s="2"/>
      <c r="G23" s="2" t="s">
        <v>152</v>
      </c>
      <c r="H23" s="2"/>
      <c r="I23" s="2"/>
      <c r="K23" s="2"/>
      <c r="L23" s="2"/>
      <c r="N23" s="2"/>
      <c r="O23" s="2"/>
    </row>
    <row r="24" spans="1:15" ht="12" customHeight="1">
      <c r="A24" s="2" t="s">
        <v>421</v>
      </c>
      <c r="B24" s="4" t="s">
        <v>152</v>
      </c>
      <c r="C24" s="4" t="s">
        <v>152</v>
      </c>
      <c r="D24" s="4" t="s">
        <v>308</v>
      </c>
      <c r="E24" s="4" t="s">
        <v>152</v>
      </c>
      <c r="F24" s="2"/>
      <c r="G24" s="2" t="s">
        <v>152</v>
      </c>
      <c r="H24" s="2"/>
      <c r="I24" s="2"/>
      <c r="K24" s="2"/>
      <c r="L24" s="2"/>
      <c r="N24" s="2"/>
      <c r="O24" s="2"/>
    </row>
    <row r="25" spans="1:15" ht="12" customHeight="1">
      <c r="A25" s="2" t="s">
        <v>422</v>
      </c>
      <c r="B25" s="4" t="s">
        <v>152</v>
      </c>
      <c r="C25" s="4" t="s">
        <v>152</v>
      </c>
      <c r="D25" s="4" t="s">
        <v>152</v>
      </c>
      <c r="E25" s="4" t="s">
        <v>152</v>
      </c>
      <c r="F25" s="2"/>
      <c r="G25" s="2" t="s">
        <v>152</v>
      </c>
      <c r="H25" s="2"/>
      <c r="I25" s="2"/>
      <c r="K25" s="2"/>
      <c r="L25" s="2"/>
      <c r="N25" s="2"/>
      <c r="O25" s="2"/>
    </row>
    <row r="26" spans="1:15" ht="12" customHeight="1">
      <c r="A26" s="2" t="s">
        <v>423</v>
      </c>
      <c r="B26" s="4" t="s">
        <v>152</v>
      </c>
      <c r="C26" s="4" t="s">
        <v>152</v>
      </c>
      <c r="D26" s="4" t="s">
        <v>152</v>
      </c>
      <c r="E26" s="4" t="s">
        <v>152</v>
      </c>
      <c r="F26" s="2"/>
      <c r="G26" s="2" t="s">
        <v>152</v>
      </c>
      <c r="H26" s="2"/>
      <c r="I26" s="2"/>
      <c r="K26" s="2"/>
      <c r="L26" s="2"/>
      <c r="N26" s="2"/>
      <c r="O26" s="2"/>
    </row>
    <row r="27" spans="1:15" ht="12" customHeight="1">
      <c r="A27" s="2" t="s">
        <v>424</v>
      </c>
      <c r="B27" s="4" t="s">
        <v>152</v>
      </c>
      <c r="C27" s="4" t="s">
        <v>152</v>
      </c>
      <c r="D27" s="4" t="s">
        <v>152</v>
      </c>
      <c r="E27" s="4" t="s">
        <v>152</v>
      </c>
      <c r="F27" s="2"/>
      <c r="G27" s="2" t="s">
        <v>152</v>
      </c>
      <c r="H27" s="2"/>
      <c r="I27" s="2"/>
      <c r="K27" s="2"/>
      <c r="L27" s="2"/>
      <c r="N27" s="2"/>
      <c r="O27" s="2"/>
    </row>
    <row r="28" spans="1:15" ht="12" customHeight="1">
      <c r="A28" s="2" t="s">
        <v>425</v>
      </c>
      <c r="B28" s="4" t="s">
        <v>152</v>
      </c>
      <c r="C28" s="4" t="s">
        <v>152</v>
      </c>
      <c r="D28" s="4" t="s">
        <v>152</v>
      </c>
      <c r="E28" s="4" t="s">
        <v>152</v>
      </c>
      <c r="F28" s="2"/>
      <c r="G28" s="2" t="s">
        <v>152</v>
      </c>
      <c r="H28" s="2"/>
      <c r="I28" s="2"/>
      <c r="K28" s="2"/>
      <c r="L28" s="2"/>
      <c r="N28" s="2"/>
      <c r="O28" s="2"/>
    </row>
    <row r="29" spans="1:15" ht="12" customHeight="1">
      <c r="A29" s="2" t="s">
        <v>426</v>
      </c>
      <c r="B29" s="4" t="s">
        <v>152</v>
      </c>
      <c r="C29" s="4" t="s">
        <v>152</v>
      </c>
      <c r="D29" s="4" t="s">
        <v>152</v>
      </c>
      <c r="E29" s="4" t="s">
        <v>152</v>
      </c>
      <c r="F29" s="2"/>
      <c r="G29" s="2" t="s">
        <v>152</v>
      </c>
      <c r="H29" s="2"/>
      <c r="I29" s="2"/>
      <c r="K29" s="2"/>
      <c r="L29" s="2"/>
      <c r="N29" s="2"/>
      <c r="O29" s="2"/>
    </row>
    <row r="30" spans="1:15" ht="12" customHeight="1">
      <c r="A30" s="2" t="s">
        <v>766</v>
      </c>
      <c r="B30" s="4" t="s">
        <v>152</v>
      </c>
      <c r="C30" s="4" t="s">
        <v>152</v>
      </c>
      <c r="D30" s="4" t="s">
        <v>152</v>
      </c>
      <c r="E30" s="4" t="s">
        <v>152</v>
      </c>
      <c r="F30" s="2"/>
      <c r="G30" s="2" t="s">
        <v>152</v>
      </c>
      <c r="H30" s="2"/>
      <c r="I30" s="2"/>
      <c r="K30" s="2"/>
      <c r="L30" s="2"/>
      <c r="N30" s="2"/>
      <c r="O30" s="2"/>
    </row>
    <row r="31" spans="1:15" ht="12" customHeight="1">
      <c r="A31" s="2" t="s">
        <v>429</v>
      </c>
      <c r="B31" s="4">
        <v>1</v>
      </c>
      <c r="C31" s="4" t="s">
        <v>152</v>
      </c>
      <c r="D31" s="4" t="s">
        <v>152</v>
      </c>
      <c r="E31" s="4" t="s">
        <v>152</v>
      </c>
      <c r="F31" s="2"/>
      <c r="G31" s="2" t="s">
        <v>152</v>
      </c>
      <c r="H31" s="2"/>
      <c r="I31" s="2"/>
      <c r="K31" s="2"/>
      <c r="L31" s="2"/>
      <c r="N31" s="2"/>
      <c r="O31" s="2"/>
    </row>
    <row r="32" spans="1:15" ht="12" customHeight="1">
      <c r="A32" s="2" t="s">
        <v>430</v>
      </c>
      <c r="B32" s="4" t="s">
        <v>152</v>
      </c>
      <c r="C32" s="4" t="s">
        <v>152</v>
      </c>
      <c r="D32" s="4" t="s">
        <v>152</v>
      </c>
      <c r="E32" s="4" t="s">
        <v>152</v>
      </c>
      <c r="F32" s="2"/>
      <c r="G32" s="2" t="s">
        <v>152</v>
      </c>
      <c r="H32" s="2"/>
      <c r="I32" s="2"/>
      <c r="K32" s="2"/>
      <c r="L32" s="2"/>
      <c r="N32" s="2"/>
      <c r="O32" s="2"/>
    </row>
    <row r="33" spans="1:15" ht="12" customHeight="1">
      <c r="A33" s="2" t="s">
        <v>433</v>
      </c>
      <c r="B33" s="4" t="s">
        <v>152</v>
      </c>
      <c r="C33" s="4" t="s">
        <v>152</v>
      </c>
      <c r="D33" s="4" t="s">
        <v>152</v>
      </c>
      <c r="E33" s="4" t="s">
        <v>152</v>
      </c>
      <c r="F33" s="2"/>
      <c r="G33" s="2" t="s">
        <v>152</v>
      </c>
      <c r="H33" s="2"/>
      <c r="I33" s="2"/>
      <c r="K33" s="2"/>
      <c r="L33" s="2"/>
      <c r="N33" s="2"/>
      <c r="O33" s="2"/>
    </row>
    <row r="34" spans="1:15" ht="12" customHeight="1">
      <c r="A34" s="2" t="s">
        <v>767</v>
      </c>
      <c r="B34" s="4">
        <v>1</v>
      </c>
      <c r="C34" s="4">
        <v>1</v>
      </c>
      <c r="D34" s="4" t="s">
        <v>152</v>
      </c>
      <c r="E34" s="4" t="s">
        <v>152</v>
      </c>
      <c r="F34" s="2"/>
      <c r="G34" s="2" t="s">
        <v>152</v>
      </c>
      <c r="H34" s="2"/>
      <c r="I34" s="2"/>
      <c r="K34" s="2"/>
      <c r="L34" s="2"/>
      <c r="N34" s="2"/>
      <c r="O34" s="2"/>
    </row>
    <row r="35" spans="1:16" s="22" customFormat="1" ht="12" customHeight="1">
      <c r="A35" s="135" t="s">
        <v>398</v>
      </c>
      <c r="B35" s="138" t="s">
        <v>431</v>
      </c>
      <c r="C35" s="138" t="s">
        <v>399</v>
      </c>
      <c r="D35" s="138"/>
      <c r="E35" s="138"/>
      <c r="F35" s="13"/>
      <c r="G35" s="13" t="s">
        <v>427</v>
      </c>
      <c r="H35" s="13"/>
      <c r="I35" s="13"/>
      <c r="K35" s="13"/>
      <c r="L35" s="13"/>
      <c r="M35" s="13"/>
      <c r="N35" s="13"/>
      <c r="O35" s="13"/>
      <c r="P35" s="13"/>
    </row>
    <row r="36" spans="1:15" s="22" customFormat="1" ht="12" customHeight="1">
      <c r="A36" s="135"/>
      <c r="B36" s="138"/>
      <c r="C36" s="34" t="s">
        <v>400</v>
      </c>
      <c r="D36" s="34" t="s">
        <v>401</v>
      </c>
      <c r="E36" s="34" t="s">
        <v>428</v>
      </c>
      <c r="F36" s="13"/>
      <c r="G36" s="13"/>
      <c r="H36" s="13"/>
      <c r="I36" s="13"/>
      <c r="K36" s="13"/>
      <c r="L36" s="13"/>
      <c r="N36" s="13"/>
      <c r="O36" s="13"/>
    </row>
    <row r="37" spans="1:15" s="22" customFormat="1" ht="12" customHeight="1">
      <c r="A37" s="35">
        <v>2008</v>
      </c>
      <c r="B37" s="145"/>
      <c r="C37" s="145"/>
      <c r="D37" s="145"/>
      <c r="E37" s="145"/>
      <c r="F37" s="13"/>
      <c r="G37" s="13"/>
      <c r="H37" s="13"/>
      <c r="I37" s="13"/>
      <c r="K37" s="13"/>
      <c r="L37" s="13"/>
      <c r="N37" s="13"/>
      <c r="O37" s="13"/>
    </row>
    <row r="38" spans="1:15" s="22" customFormat="1" ht="12" customHeight="1">
      <c r="A38" s="13" t="s">
        <v>272</v>
      </c>
      <c r="B38" s="60">
        <v>31</v>
      </c>
      <c r="C38" s="60">
        <v>7</v>
      </c>
      <c r="D38" s="60">
        <v>357</v>
      </c>
      <c r="E38" s="60">
        <v>59</v>
      </c>
      <c r="F38" s="13"/>
      <c r="G38" s="13">
        <v>15</v>
      </c>
      <c r="H38" s="4"/>
      <c r="I38" s="13"/>
      <c r="K38" s="13"/>
      <c r="L38" s="13"/>
      <c r="N38" s="13"/>
      <c r="O38" s="13"/>
    </row>
    <row r="39" spans="1:15" ht="12" customHeight="1">
      <c r="A39" s="2" t="s">
        <v>402</v>
      </c>
      <c r="B39" s="4">
        <v>3</v>
      </c>
      <c r="C39" s="4">
        <v>1</v>
      </c>
      <c r="D39" s="4">
        <v>94</v>
      </c>
      <c r="E39" s="4">
        <v>59</v>
      </c>
      <c r="F39" s="2"/>
      <c r="G39" s="2" t="s">
        <v>403</v>
      </c>
      <c r="H39" s="4"/>
      <c r="I39" s="2"/>
      <c r="K39" s="2"/>
      <c r="L39" s="2"/>
      <c r="N39" s="2"/>
      <c r="O39" s="2"/>
    </row>
    <row r="40" spans="1:15" ht="12" customHeight="1">
      <c r="A40" s="2" t="s">
        <v>404</v>
      </c>
      <c r="B40" s="4">
        <v>2</v>
      </c>
      <c r="C40" s="4" t="s">
        <v>129</v>
      </c>
      <c r="D40" s="4">
        <v>13</v>
      </c>
      <c r="E40" s="4" t="s">
        <v>129</v>
      </c>
      <c r="F40" s="2"/>
      <c r="G40" s="2" t="s">
        <v>152</v>
      </c>
      <c r="H40" s="4"/>
      <c r="I40" s="2"/>
      <c r="K40" s="2"/>
      <c r="L40" s="2"/>
      <c r="N40" s="2"/>
      <c r="O40" s="2"/>
    </row>
    <row r="41" spans="1:15" ht="12" customHeight="1">
      <c r="A41" s="2" t="s">
        <v>405</v>
      </c>
      <c r="B41" s="4">
        <v>4</v>
      </c>
      <c r="C41" s="4">
        <v>1</v>
      </c>
      <c r="D41" s="4">
        <v>13</v>
      </c>
      <c r="E41" s="4" t="s">
        <v>129</v>
      </c>
      <c r="F41" s="2"/>
      <c r="G41" s="2" t="s">
        <v>152</v>
      </c>
      <c r="H41" s="4"/>
      <c r="I41" s="2"/>
      <c r="K41" s="2"/>
      <c r="L41" s="2"/>
      <c r="N41" s="2"/>
      <c r="O41" s="2"/>
    </row>
    <row r="42" spans="1:15" ht="12" customHeight="1">
      <c r="A42" s="2" t="s">
        <v>406</v>
      </c>
      <c r="B42" s="4">
        <v>1</v>
      </c>
      <c r="C42" s="4" t="s">
        <v>129</v>
      </c>
      <c r="D42" s="4">
        <v>8</v>
      </c>
      <c r="E42" s="4" t="s">
        <v>129</v>
      </c>
      <c r="F42" s="2"/>
      <c r="G42" s="2" t="s">
        <v>152</v>
      </c>
      <c r="H42" s="4"/>
      <c r="I42" s="2"/>
      <c r="K42" s="2"/>
      <c r="L42" s="2"/>
      <c r="N42" s="2"/>
      <c r="O42" s="2"/>
    </row>
    <row r="43" spans="1:15" ht="12" customHeight="1">
      <c r="A43" s="2" t="s">
        <v>407</v>
      </c>
      <c r="B43" s="4">
        <v>1</v>
      </c>
      <c r="C43" s="4" t="s">
        <v>508</v>
      </c>
      <c r="D43" s="4">
        <v>8</v>
      </c>
      <c r="E43" s="4" t="s">
        <v>129</v>
      </c>
      <c r="F43" s="2"/>
      <c r="G43" s="2" t="s">
        <v>152</v>
      </c>
      <c r="H43" s="4"/>
      <c r="I43" s="2"/>
      <c r="K43" s="2"/>
      <c r="L43" s="2"/>
      <c r="N43" s="2"/>
      <c r="O43" s="2"/>
    </row>
    <row r="44" spans="1:15" ht="12" customHeight="1">
      <c r="A44" s="2" t="s">
        <v>408</v>
      </c>
      <c r="B44" s="4">
        <v>2</v>
      </c>
      <c r="C44" s="4" t="s">
        <v>129</v>
      </c>
      <c r="D44" s="4">
        <v>12</v>
      </c>
      <c r="E44" s="4" t="s">
        <v>129</v>
      </c>
      <c r="F44" s="2"/>
      <c r="G44" s="2" t="s">
        <v>152</v>
      </c>
      <c r="H44" s="4"/>
      <c r="I44" s="2"/>
      <c r="K44" s="2"/>
      <c r="L44" s="2"/>
      <c r="N44" s="2"/>
      <c r="O44" s="2"/>
    </row>
    <row r="45" spans="1:15" ht="12" customHeight="1">
      <c r="A45" s="2" t="s">
        <v>409</v>
      </c>
      <c r="B45" s="4">
        <v>1</v>
      </c>
      <c r="C45" s="4" t="s">
        <v>129</v>
      </c>
      <c r="D45" s="4">
        <v>5</v>
      </c>
      <c r="E45" s="4" t="s">
        <v>129</v>
      </c>
      <c r="F45" s="2"/>
      <c r="G45" s="2" t="s">
        <v>152</v>
      </c>
      <c r="H45" s="4"/>
      <c r="I45" s="2"/>
      <c r="K45" s="2"/>
      <c r="L45" s="2"/>
      <c r="N45" s="2"/>
      <c r="O45" s="2"/>
    </row>
    <row r="46" spans="1:15" ht="12" customHeight="1">
      <c r="A46" s="2" t="s">
        <v>410</v>
      </c>
      <c r="B46" s="4">
        <v>1</v>
      </c>
      <c r="C46" s="4">
        <v>1</v>
      </c>
      <c r="D46" s="4">
        <v>7</v>
      </c>
      <c r="E46" s="4" t="s">
        <v>129</v>
      </c>
      <c r="F46" s="2"/>
      <c r="G46" s="2" t="s">
        <v>152</v>
      </c>
      <c r="H46" s="4"/>
      <c r="I46" s="2"/>
      <c r="K46" s="2"/>
      <c r="L46" s="2"/>
      <c r="N46" s="2"/>
      <c r="O46" s="2"/>
    </row>
    <row r="47" spans="1:15" ht="12" customHeight="1">
      <c r="A47" s="2" t="s">
        <v>411</v>
      </c>
      <c r="B47" s="4">
        <v>4</v>
      </c>
      <c r="C47" s="4">
        <v>1</v>
      </c>
      <c r="D47" s="4">
        <v>15</v>
      </c>
      <c r="E47" s="4" t="s">
        <v>129</v>
      </c>
      <c r="F47" s="2"/>
      <c r="G47" s="2" t="s">
        <v>152</v>
      </c>
      <c r="H47" s="4"/>
      <c r="I47" s="2"/>
      <c r="K47" s="2"/>
      <c r="L47" s="2"/>
      <c r="N47" s="2"/>
      <c r="O47" s="2"/>
    </row>
    <row r="48" spans="1:15" ht="12" customHeight="1">
      <c r="A48" s="2" t="s">
        <v>412</v>
      </c>
      <c r="B48" s="4">
        <v>1</v>
      </c>
      <c r="C48" s="4" t="s">
        <v>129</v>
      </c>
      <c r="D48" s="4">
        <v>147</v>
      </c>
      <c r="E48" s="4" t="s">
        <v>129</v>
      </c>
      <c r="F48" s="2"/>
      <c r="G48" s="2" t="s">
        <v>152</v>
      </c>
      <c r="H48" s="4"/>
      <c r="I48" s="2"/>
      <c r="K48" s="2"/>
      <c r="L48" s="2"/>
      <c r="N48" s="2"/>
      <c r="O48" s="2"/>
    </row>
    <row r="49" spans="1:15" ht="12" customHeight="1">
      <c r="A49" s="2" t="s">
        <v>413</v>
      </c>
      <c r="B49" s="4">
        <v>1</v>
      </c>
      <c r="C49" s="4" t="s">
        <v>129</v>
      </c>
      <c r="D49" s="4">
        <v>4</v>
      </c>
      <c r="E49" s="4" t="s">
        <v>129</v>
      </c>
      <c r="F49" s="2"/>
      <c r="G49" s="2" t="s">
        <v>152</v>
      </c>
      <c r="H49" s="4"/>
      <c r="I49" s="2"/>
      <c r="K49" s="2"/>
      <c r="L49" s="2"/>
      <c r="N49" s="2"/>
      <c r="O49" s="2"/>
    </row>
    <row r="50" spans="1:15" ht="12" customHeight="1">
      <c r="A50" s="2" t="s">
        <v>414</v>
      </c>
      <c r="B50" s="4">
        <v>2</v>
      </c>
      <c r="C50" s="4" t="s">
        <v>129</v>
      </c>
      <c r="D50" s="4">
        <v>12</v>
      </c>
      <c r="E50" s="4" t="s">
        <v>129</v>
      </c>
      <c r="F50" s="2"/>
      <c r="G50" s="2" t="s">
        <v>152</v>
      </c>
      <c r="H50" s="4"/>
      <c r="I50" s="2"/>
      <c r="K50" s="2"/>
      <c r="L50" s="2"/>
      <c r="N50" s="2"/>
      <c r="O50" s="2"/>
    </row>
    <row r="51" spans="1:15" ht="12" customHeight="1">
      <c r="A51" s="2" t="s">
        <v>415</v>
      </c>
      <c r="B51" s="4">
        <v>1</v>
      </c>
      <c r="C51" s="4" t="s">
        <v>129</v>
      </c>
      <c r="D51" s="4">
        <v>6</v>
      </c>
      <c r="E51" s="4" t="s">
        <v>129</v>
      </c>
      <c r="F51" s="2"/>
      <c r="G51" s="2" t="s">
        <v>152</v>
      </c>
      <c r="H51" s="4"/>
      <c r="I51" s="2"/>
      <c r="K51" s="2"/>
      <c r="L51" s="2"/>
      <c r="N51" s="2"/>
      <c r="O51" s="2"/>
    </row>
    <row r="52" spans="1:15" ht="12" customHeight="1">
      <c r="A52" s="2" t="s">
        <v>416</v>
      </c>
      <c r="B52" s="4">
        <v>1</v>
      </c>
      <c r="C52" s="4" t="s">
        <v>129</v>
      </c>
      <c r="D52" s="4" t="s">
        <v>129</v>
      </c>
      <c r="E52" s="4" t="s">
        <v>129</v>
      </c>
      <c r="F52" s="2"/>
      <c r="G52" s="2" t="s">
        <v>152</v>
      </c>
      <c r="H52" s="4"/>
      <c r="I52" s="2"/>
      <c r="K52" s="2"/>
      <c r="L52" s="2"/>
      <c r="N52" s="2"/>
      <c r="O52" s="2"/>
    </row>
    <row r="53" spans="1:15" ht="12" customHeight="1">
      <c r="A53" s="2" t="s">
        <v>417</v>
      </c>
      <c r="B53" s="4">
        <v>1</v>
      </c>
      <c r="C53" s="4" t="s">
        <v>129</v>
      </c>
      <c r="D53" s="4">
        <v>3</v>
      </c>
      <c r="E53" s="4" t="s">
        <v>129</v>
      </c>
      <c r="F53" s="2"/>
      <c r="G53" s="2" t="s">
        <v>152</v>
      </c>
      <c r="H53" s="4"/>
      <c r="I53" s="2"/>
      <c r="K53" s="2"/>
      <c r="L53" s="2"/>
      <c r="N53" s="2"/>
      <c r="O53" s="2"/>
    </row>
    <row r="54" spans="1:15" ht="12" customHeight="1">
      <c r="A54" s="2" t="s">
        <v>418</v>
      </c>
      <c r="B54" s="4">
        <v>1</v>
      </c>
      <c r="C54" s="4">
        <v>1</v>
      </c>
      <c r="D54" s="4">
        <v>4</v>
      </c>
      <c r="E54" s="4" t="s">
        <v>129</v>
      </c>
      <c r="F54" s="2"/>
      <c r="G54" s="2" t="s">
        <v>152</v>
      </c>
      <c r="H54" s="4"/>
      <c r="I54" s="2"/>
      <c r="K54" s="2"/>
      <c r="L54" s="2"/>
      <c r="N54" s="2"/>
      <c r="O54" s="2"/>
    </row>
    <row r="55" spans="1:15" ht="12" customHeight="1">
      <c r="A55" s="2" t="s">
        <v>419</v>
      </c>
      <c r="B55" s="4">
        <v>1</v>
      </c>
      <c r="C55" s="4">
        <v>1</v>
      </c>
      <c r="D55" s="4">
        <v>6</v>
      </c>
      <c r="E55" s="4" t="s">
        <v>129</v>
      </c>
      <c r="F55" s="2"/>
      <c r="G55" s="2" t="s">
        <v>152</v>
      </c>
      <c r="H55" s="2"/>
      <c r="I55" s="2"/>
      <c r="K55" s="2"/>
      <c r="L55" s="2"/>
      <c r="N55" s="2"/>
      <c r="O55" s="2"/>
    </row>
    <row r="56" spans="1:15" ht="12" customHeight="1">
      <c r="A56" s="2" t="s">
        <v>420</v>
      </c>
      <c r="B56" s="4">
        <v>1</v>
      </c>
      <c r="C56" s="4" t="s">
        <v>129</v>
      </c>
      <c r="D56" s="4" t="s">
        <v>308</v>
      </c>
      <c r="E56" s="4" t="s">
        <v>129</v>
      </c>
      <c r="F56" s="2"/>
      <c r="G56" s="2" t="s">
        <v>152</v>
      </c>
      <c r="H56" s="2"/>
      <c r="I56" s="2"/>
      <c r="K56" s="2"/>
      <c r="L56" s="2"/>
      <c r="N56" s="2"/>
      <c r="O56" s="2"/>
    </row>
    <row r="57" spans="1:15" ht="12" customHeight="1">
      <c r="A57" s="2" t="s">
        <v>421</v>
      </c>
      <c r="B57" s="4" t="s">
        <v>152</v>
      </c>
      <c r="C57" s="4" t="s">
        <v>129</v>
      </c>
      <c r="D57" s="4" t="s">
        <v>308</v>
      </c>
      <c r="E57" s="4" t="s">
        <v>129</v>
      </c>
      <c r="F57" s="2"/>
      <c r="G57" s="2" t="s">
        <v>152</v>
      </c>
      <c r="H57" s="2"/>
      <c r="I57" s="2"/>
      <c r="K57" s="2"/>
      <c r="L57" s="2"/>
      <c r="N57" s="2"/>
      <c r="O57" s="2"/>
    </row>
    <row r="58" spans="1:15" ht="12" customHeight="1">
      <c r="A58" s="2" t="s">
        <v>422</v>
      </c>
      <c r="B58" s="4" t="s">
        <v>152</v>
      </c>
      <c r="C58" s="4" t="s">
        <v>129</v>
      </c>
      <c r="D58" s="4" t="s">
        <v>129</v>
      </c>
      <c r="E58" s="4" t="s">
        <v>129</v>
      </c>
      <c r="F58" s="2"/>
      <c r="G58" s="2" t="s">
        <v>152</v>
      </c>
      <c r="H58" s="2"/>
      <c r="I58" s="2"/>
      <c r="K58" s="2"/>
      <c r="L58" s="2"/>
      <c r="N58" s="2"/>
      <c r="O58" s="2"/>
    </row>
    <row r="59" spans="1:15" ht="12" customHeight="1">
      <c r="A59" s="2" t="s">
        <v>423</v>
      </c>
      <c r="B59" s="4" t="s">
        <v>152</v>
      </c>
      <c r="C59" s="4" t="s">
        <v>129</v>
      </c>
      <c r="D59" s="4" t="s">
        <v>129</v>
      </c>
      <c r="E59" s="4" t="s">
        <v>129</v>
      </c>
      <c r="F59" s="2"/>
      <c r="G59" s="2" t="s">
        <v>152</v>
      </c>
      <c r="H59" s="2"/>
      <c r="I59" s="2"/>
      <c r="K59" s="2"/>
      <c r="L59" s="2"/>
      <c r="N59" s="2"/>
      <c r="O59" s="2"/>
    </row>
    <row r="60" spans="1:15" ht="12" customHeight="1">
      <c r="A60" s="2" t="s">
        <v>424</v>
      </c>
      <c r="B60" s="4" t="s">
        <v>152</v>
      </c>
      <c r="C60" s="4" t="s">
        <v>129</v>
      </c>
      <c r="D60" s="4" t="s">
        <v>129</v>
      </c>
      <c r="E60" s="4" t="s">
        <v>129</v>
      </c>
      <c r="F60" s="2"/>
      <c r="G60" s="2" t="s">
        <v>152</v>
      </c>
      <c r="H60" s="2"/>
      <c r="I60" s="2"/>
      <c r="K60" s="2"/>
      <c r="L60" s="2"/>
      <c r="N60" s="2"/>
      <c r="O60" s="2"/>
    </row>
    <row r="61" spans="1:15" ht="12" customHeight="1">
      <c r="A61" s="2" t="s">
        <v>425</v>
      </c>
      <c r="B61" s="4" t="s">
        <v>152</v>
      </c>
      <c r="C61" s="4" t="s">
        <v>129</v>
      </c>
      <c r="D61" s="4" t="s">
        <v>129</v>
      </c>
      <c r="E61" s="4" t="s">
        <v>129</v>
      </c>
      <c r="F61" s="2"/>
      <c r="G61" s="2" t="s">
        <v>152</v>
      </c>
      <c r="H61" s="2"/>
      <c r="I61" s="2"/>
      <c r="K61" s="2"/>
      <c r="L61" s="2"/>
      <c r="N61" s="2"/>
      <c r="O61" s="2"/>
    </row>
    <row r="62" spans="1:15" ht="12" customHeight="1">
      <c r="A62" s="2" t="s">
        <v>426</v>
      </c>
      <c r="B62" s="4" t="s">
        <v>152</v>
      </c>
      <c r="C62" s="4" t="s">
        <v>129</v>
      </c>
      <c r="D62" s="4" t="s">
        <v>129</v>
      </c>
      <c r="E62" s="4" t="s">
        <v>129</v>
      </c>
      <c r="F62" s="2"/>
      <c r="G62" s="2" t="s">
        <v>152</v>
      </c>
      <c r="H62" s="2"/>
      <c r="I62" s="2"/>
      <c r="K62" s="2"/>
      <c r="L62" s="2"/>
      <c r="N62" s="2"/>
      <c r="O62" s="2"/>
    </row>
    <row r="63" spans="1:15" ht="12" customHeight="1">
      <c r="A63" s="2" t="s">
        <v>766</v>
      </c>
      <c r="B63" s="4" t="s">
        <v>152</v>
      </c>
      <c r="C63" s="4" t="s">
        <v>129</v>
      </c>
      <c r="D63" s="4" t="s">
        <v>129</v>
      </c>
      <c r="E63" s="4" t="s">
        <v>129</v>
      </c>
      <c r="F63" s="2"/>
      <c r="G63" s="2" t="s">
        <v>152</v>
      </c>
      <c r="H63" s="2"/>
      <c r="I63" s="2"/>
      <c r="K63" s="2"/>
      <c r="L63" s="2"/>
      <c r="N63" s="2"/>
      <c r="O63" s="2"/>
    </row>
    <row r="64" spans="1:15" ht="12" customHeight="1">
      <c r="A64" s="2" t="s">
        <v>429</v>
      </c>
      <c r="B64" s="4">
        <v>1</v>
      </c>
      <c r="C64" s="4" t="s">
        <v>129</v>
      </c>
      <c r="D64" s="4" t="s">
        <v>129</v>
      </c>
      <c r="E64" s="4" t="s">
        <v>129</v>
      </c>
      <c r="F64" s="2"/>
      <c r="G64" s="2" t="s">
        <v>152</v>
      </c>
      <c r="H64" s="2"/>
      <c r="I64" s="2"/>
      <c r="K64" s="2"/>
      <c r="L64" s="2"/>
      <c r="N64" s="2"/>
      <c r="O64" s="2"/>
    </row>
    <row r="65" spans="1:15" ht="12" customHeight="1">
      <c r="A65" s="2" t="s">
        <v>430</v>
      </c>
      <c r="B65" s="4" t="s">
        <v>152</v>
      </c>
      <c r="C65" s="4" t="s">
        <v>129</v>
      </c>
      <c r="D65" s="4" t="s">
        <v>129</v>
      </c>
      <c r="E65" s="4" t="s">
        <v>129</v>
      </c>
      <c r="F65" s="2"/>
      <c r="G65" s="2" t="s">
        <v>152</v>
      </c>
      <c r="H65" s="2"/>
      <c r="I65" s="2"/>
      <c r="K65" s="2"/>
      <c r="L65" s="2"/>
      <c r="N65" s="2"/>
      <c r="O65" s="2"/>
    </row>
    <row r="66" spans="1:15" ht="12" customHeight="1">
      <c r="A66" s="2" t="s">
        <v>433</v>
      </c>
      <c r="B66" s="4" t="s">
        <v>152</v>
      </c>
      <c r="C66" s="4" t="s">
        <v>129</v>
      </c>
      <c r="D66" s="4" t="s">
        <v>129</v>
      </c>
      <c r="E66" s="4" t="s">
        <v>129</v>
      </c>
      <c r="F66" s="2"/>
      <c r="G66" s="2" t="s">
        <v>152</v>
      </c>
      <c r="H66" s="2"/>
      <c r="I66" s="2"/>
      <c r="K66" s="2"/>
      <c r="L66" s="2"/>
      <c r="N66" s="2"/>
      <c r="O66" s="2"/>
    </row>
    <row r="67" spans="1:15" ht="12" customHeight="1">
      <c r="A67" s="2" t="s">
        <v>767</v>
      </c>
      <c r="B67" s="4">
        <v>1</v>
      </c>
      <c r="C67" s="4">
        <v>1</v>
      </c>
      <c r="D67" s="4" t="s">
        <v>129</v>
      </c>
      <c r="E67" s="4" t="s">
        <v>129</v>
      </c>
      <c r="F67" s="2"/>
      <c r="G67" s="2" t="s">
        <v>152</v>
      </c>
      <c r="H67" s="2"/>
      <c r="I67" s="2"/>
      <c r="K67" s="2"/>
      <c r="L67" s="2"/>
      <c r="N67" s="2"/>
      <c r="O67" s="2"/>
    </row>
    <row r="68" spans="1:12" ht="12" customHeight="1">
      <c r="A68" s="135" t="s">
        <v>398</v>
      </c>
      <c r="B68" s="138" t="s">
        <v>431</v>
      </c>
      <c r="C68" s="138" t="s">
        <v>399</v>
      </c>
      <c r="D68" s="138"/>
      <c r="E68" s="138"/>
      <c r="F68" s="135" t="s">
        <v>713</v>
      </c>
      <c r="G68" s="13" t="s">
        <v>427</v>
      </c>
      <c r="H68" s="13"/>
      <c r="I68" s="13"/>
      <c r="J68" s="22"/>
      <c r="K68" s="13"/>
      <c r="L68" s="13"/>
    </row>
    <row r="69" spans="1:12" ht="12" customHeight="1">
      <c r="A69" s="135"/>
      <c r="B69" s="138"/>
      <c r="C69" s="34" t="s">
        <v>400</v>
      </c>
      <c r="D69" s="34" t="s">
        <v>401</v>
      </c>
      <c r="E69" s="34" t="s">
        <v>428</v>
      </c>
      <c r="F69" s="135"/>
      <c r="G69" s="13"/>
      <c r="H69" s="13"/>
      <c r="I69" s="13"/>
      <c r="J69" s="22"/>
      <c r="K69" s="13"/>
      <c r="L69" s="13"/>
    </row>
    <row r="70" spans="1:12" ht="12" customHeight="1">
      <c r="A70" s="35">
        <v>2009</v>
      </c>
      <c r="B70" s="145"/>
      <c r="C70" s="145"/>
      <c r="D70" s="145"/>
      <c r="E70" s="145"/>
      <c r="F70" s="145"/>
      <c r="G70" s="13"/>
      <c r="H70" s="13"/>
      <c r="I70" s="13"/>
      <c r="J70" s="22"/>
      <c r="K70" s="13"/>
      <c r="L70" s="13"/>
    </row>
    <row r="71" spans="1:12" ht="12" customHeight="1">
      <c r="A71" s="13" t="s">
        <v>272</v>
      </c>
      <c r="B71" s="60">
        <v>31</v>
      </c>
      <c r="C71" s="60">
        <v>10</v>
      </c>
      <c r="D71" s="60">
        <v>243</v>
      </c>
      <c r="E71" s="60">
        <v>24</v>
      </c>
      <c r="F71" s="13">
        <v>18</v>
      </c>
      <c r="G71" s="13">
        <v>15</v>
      </c>
      <c r="H71" s="4"/>
      <c r="I71" s="13"/>
      <c r="J71" s="22"/>
      <c r="K71" s="13"/>
      <c r="L71" s="13"/>
    </row>
    <row r="72" spans="1:12" ht="12" customHeight="1">
      <c r="A72" s="2" t="s">
        <v>402</v>
      </c>
      <c r="B72" s="4">
        <v>3</v>
      </c>
      <c r="C72" s="4">
        <v>3</v>
      </c>
      <c r="D72" s="4">
        <v>112</v>
      </c>
      <c r="E72" s="4">
        <v>24</v>
      </c>
      <c r="F72" s="2">
        <v>2</v>
      </c>
      <c r="G72" s="2" t="s">
        <v>403</v>
      </c>
      <c r="H72" s="4"/>
      <c r="I72" s="2"/>
      <c r="K72" s="2"/>
      <c r="L72" s="2"/>
    </row>
    <row r="73" spans="1:12" ht="12" customHeight="1">
      <c r="A73" s="2" t="s">
        <v>404</v>
      </c>
      <c r="B73" s="4">
        <v>2</v>
      </c>
      <c r="C73" s="4">
        <v>1</v>
      </c>
      <c r="D73" s="4">
        <v>14</v>
      </c>
      <c r="E73" s="4" t="s">
        <v>129</v>
      </c>
      <c r="F73" s="2">
        <v>1</v>
      </c>
      <c r="G73" s="2" t="s">
        <v>152</v>
      </c>
      <c r="H73" s="4"/>
      <c r="I73" s="2"/>
      <c r="K73" s="2"/>
      <c r="L73" s="2"/>
    </row>
    <row r="74" spans="1:12" ht="12" customHeight="1">
      <c r="A74" s="2" t="s">
        <v>405</v>
      </c>
      <c r="B74" s="4">
        <v>4</v>
      </c>
      <c r="C74" s="4">
        <v>1</v>
      </c>
      <c r="D74" s="4">
        <v>13</v>
      </c>
      <c r="E74" s="4" t="s">
        <v>129</v>
      </c>
      <c r="F74" s="2">
        <v>1</v>
      </c>
      <c r="G74" s="2" t="s">
        <v>152</v>
      </c>
      <c r="H74" s="4"/>
      <c r="I74" s="2"/>
      <c r="K74" s="2"/>
      <c r="L74" s="2"/>
    </row>
    <row r="75" spans="1:12" ht="12" customHeight="1">
      <c r="A75" s="2" t="s">
        <v>406</v>
      </c>
      <c r="B75" s="4">
        <v>1</v>
      </c>
      <c r="C75" s="4" t="s">
        <v>129</v>
      </c>
      <c r="D75" s="4">
        <v>9</v>
      </c>
      <c r="E75" s="4" t="s">
        <v>129</v>
      </c>
      <c r="F75" s="2">
        <v>1</v>
      </c>
      <c r="G75" s="2" t="s">
        <v>152</v>
      </c>
      <c r="H75" s="4"/>
      <c r="I75" s="2"/>
      <c r="K75" s="2"/>
      <c r="L75" s="2"/>
    </row>
    <row r="76" spans="1:12" ht="12" customHeight="1">
      <c r="A76" s="2" t="s">
        <v>407</v>
      </c>
      <c r="B76" s="4">
        <v>1</v>
      </c>
      <c r="C76" s="4">
        <v>1</v>
      </c>
      <c r="D76" s="4">
        <v>13</v>
      </c>
      <c r="E76" s="4" t="s">
        <v>129</v>
      </c>
      <c r="F76" s="2">
        <v>1</v>
      </c>
      <c r="G76" s="2" t="s">
        <v>152</v>
      </c>
      <c r="H76" s="4"/>
      <c r="I76" s="2"/>
      <c r="J76" s="4"/>
      <c r="K76" s="2"/>
      <c r="L76" s="2"/>
    </row>
    <row r="77" spans="1:12" ht="12" customHeight="1">
      <c r="A77" s="2" t="s">
        <v>408</v>
      </c>
      <c r="B77" s="4">
        <v>2</v>
      </c>
      <c r="C77" s="4" t="s">
        <v>129</v>
      </c>
      <c r="D77" s="4">
        <v>10</v>
      </c>
      <c r="E77" s="4" t="s">
        <v>129</v>
      </c>
      <c r="F77" s="2">
        <v>1</v>
      </c>
      <c r="G77" s="2" t="s">
        <v>152</v>
      </c>
      <c r="H77" s="4"/>
      <c r="I77" s="2"/>
      <c r="J77" s="4"/>
      <c r="K77" s="2"/>
      <c r="L77" s="2"/>
    </row>
    <row r="78" spans="1:12" ht="12" customHeight="1">
      <c r="A78" s="2" t="s">
        <v>409</v>
      </c>
      <c r="B78" s="4">
        <v>1</v>
      </c>
      <c r="C78" s="4" t="s">
        <v>129</v>
      </c>
      <c r="D78" s="4">
        <v>5</v>
      </c>
      <c r="E78" s="4" t="s">
        <v>129</v>
      </c>
      <c r="F78" s="2">
        <v>1</v>
      </c>
      <c r="G78" s="2" t="s">
        <v>152</v>
      </c>
      <c r="H78" s="4"/>
      <c r="I78" s="2"/>
      <c r="J78" s="4"/>
      <c r="K78" s="2"/>
      <c r="L78" s="2"/>
    </row>
    <row r="79" spans="1:12" ht="12" customHeight="1">
      <c r="A79" s="2" t="s">
        <v>410</v>
      </c>
      <c r="B79" s="4">
        <v>1</v>
      </c>
      <c r="C79" s="4" t="s">
        <v>129</v>
      </c>
      <c r="D79" s="4">
        <v>20</v>
      </c>
      <c r="E79" s="4" t="s">
        <v>129</v>
      </c>
      <c r="F79" s="2">
        <v>1</v>
      </c>
      <c r="G79" s="2" t="s">
        <v>152</v>
      </c>
      <c r="H79" s="4"/>
      <c r="I79" s="2"/>
      <c r="J79" s="4"/>
      <c r="K79" s="2"/>
      <c r="L79" s="2"/>
    </row>
    <row r="80" spans="1:12" ht="12" customHeight="1">
      <c r="A80" s="2" t="s">
        <v>411</v>
      </c>
      <c r="B80" s="4">
        <v>4</v>
      </c>
      <c r="C80" s="4">
        <v>1</v>
      </c>
      <c r="D80" s="4">
        <v>9</v>
      </c>
      <c r="E80" s="4" t="s">
        <v>129</v>
      </c>
      <c r="F80" s="2">
        <v>2</v>
      </c>
      <c r="G80" s="2" t="s">
        <v>152</v>
      </c>
      <c r="H80" s="4"/>
      <c r="I80" s="2"/>
      <c r="J80" s="4"/>
      <c r="K80" s="2"/>
      <c r="L80" s="2"/>
    </row>
    <row r="81" spans="1:12" ht="12" customHeight="1">
      <c r="A81" s="2" t="s">
        <v>412</v>
      </c>
      <c r="B81" s="4">
        <v>1</v>
      </c>
      <c r="C81" s="4" t="s">
        <v>129</v>
      </c>
      <c r="D81" s="4">
        <v>2</v>
      </c>
      <c r="E81" s="4" t="s">
        <v>129</v>
      </c>
      <c r="F81" s="2">
        <v>1</v>
      </c>
      <c r="G81" s="2" t="s">
        <v>152</v>
      </c>
      <c r="H81" s="4"/>
      <c r="I81" s="2"/>
      <c r="J81" s="4"/>
      <c r="K81" s="2"/>
      <c r="L81" s="2"/>
    </row>
    <row r="82" spans="1:12" ht="12" customHeight="1">
      <c r="A82" s="2" t="s">
        <v>413</v>
      </c>
      <c r="B82" s="4">
        <v>1</v>
      </c>
      <c r="C82" s="4" t="s">
        <v>129</v>
      </c>
      <c r="D82" s="4">
        <v>10</v>
      </c>
      <c r="E82" s="4" t="s">
        <v>129</v>
      </c>
      <c r="F82" s="2">
        <v>1</v>
      </c>
      <c r="G82" s="2" t="s">
        <v>152</v>
      </c>
      <c r="H82" s="4"/>
      <c r="I82" s="2"/>
      <c r="J82" s="4"/>
      <c r="K82" s="2"/>
      <c r="L82" s="2"/>
    </row>
    <row r="83" spans="1:12" ht="12" customHeight="1">
      <c r="A83" s="2" t="s">
        <v>414</v>
      </c>
      <c r="B83" s="4">
        <v>2</v>
      </c>
      <c r="C83" s="4" t="s">
        <v>129</v>
      </c>
      <c r="D83" s="4" t="s">
        <v>129</v>
      </c>
      <c r="E83" s="4" t="s">
        <v>129</v>
      </c>
      <c r="F83" s="2">
        <v>1</v>
      </c>
      <c r="G83" s="2" t="s">
        <v>152</v>
      </c>
      <c r="H83" s="4"/>
      <c r="I83" s="2"/>
      <c r="J83" s="4"/>
      <c r="K83" s="2"/>
      <c r="L83" s="2"/>
    </row>
    <row r="84" spans="1:12" ht="12" customHeight="1">
      <c r="A84" s="2" t="s">
        <v>415</v>
      </c>
      <c r="B84" s="4">
        <v>1</v>
      </c>
      <c r="C84" s="4" t="s">
        <v>129</v>
      </c>
      <c r="D84" s="4">
        <v>4</v>
      </c>
      <c r="E84" s="4" t="s">
        <v>129</v>
      </c>
      <c r="F84" s="2">
        <v>1</v>
      </c>
      <c r="G84" s="2" t="s">
        <v>152</v>
      </c>
      <c r="H84" s="4"/>
      <c r="I84" s="2"/>
      <c r="J84" s="4"/>
      <c r="K84" s="2"/>
      <c r="L84" s="2"/>
    </row>
    <row r="85" spans="1:12" ht="12" customHeight="1">
      <c r="A85" s="2" t="s">
        <v>416</v>
      </c>
      <c r="B85" s="4">
        <v>1</v>
      </c>
      <c r="C85" s="4" t="s">
        <v>129</v>
      </c>
      <c r="D85" s="4">
        <v>5</v>
      </c>
      <c r="E85" s="4" t="s">
        <v>129</v>
      </c>
      <c r="F85" s="2">
        <v>1</v>
      </c>
      <c r="G85" s="2" t="s">
        <v>152</v>
      </c>
      <c r="H85" s="4"/>
      <c r="I85" s="2"/>
      <c r="J85" s="4"/>
      <c r="K85" s="2"/>
      <c r="L85" s="2"/>
    </row>
    <row r="86" spans="1:12" ht="12" customHeight="1">
      <c r="A86" s="2" t="s">
        <v>417</v>
      </c>
      <c r="B86" s="4">
        <v>1</v>
      </c>
      <c r="C86" s="4" t="s">
        <v>129</v>
      </c>
      <c r="D86" s="4">
        <v>7</v>
      </c>
      <c r="E86" s="4" t="s">
        <v>129</v>
      </c>
      <c r="F86" s="2">
        <v>1</v>
      </c>
      <c r="G86" s="2" t="s">
        <v>152</v>
      </c>
      <c r="H86" s="4"/>
      <c r="I86" s="2"/>
      <c r="J86" s="4"/>
      <c r="K86" s="2"/>
      <c r="L86" s="2"/>
    </row>
    <row r="87" spans="1:12" ht="12" customHeight="1">
      <c r="A87" s="2" t="s">
        <v>418</v>
      </c>
      <c r="B87" s="4">
        <v>1</v>
      </c>
      <c r="C87" s="4">
        <v>1</v>
      </c>
      <c r="D87" s="4" t="s">
        <v>129</v>
      </c>
      <c r="E87" s="4" t="s">
        <v>129</v>
      </c>
      <c r="F87" s="4" t="s">
        <v>129</v>
      </c>
      <c r="G87" s="2" t="s">
        <v>152</v>
      </c>
      <c r="H87" s="4"/>
      <c r="I87" s="2"/>
      <c r="J87" s="4"/>
      <c r="K87" s="2"/>
      <c r="L87" s="2"/>
    </row>
    <row r="88" spans="1:12" ht="12" customHeight="1">
      <c r="A88" s="2" t="s">
        <v>419</v>
      </c>
      <c r="B88" s="4">
        <v>1</v>
      </c>
      <c r="C88" s="4" t="s">
        <v>129</v>
      </c>
      <c r="D88" s="4">
        <v>3</v>
      </c>
      <c r="E88" s="4" t="s">
        <v>129</v>
      </c>
      <c r="F88" s="2">
        <v>1</v>
      </c>
      <c r="G88" s="2" t="s">
        <v>152</v>
      </c>
      <c r="H88" s="2"/>
      <c r="I88" s="2"/>
      <c r="J88" s="4"/>
      <c r="K88" s="2"/>
      <c r="L88" s="2"/>
    </row>
    <row r="89" spans="1:12" ht="12" customHeight="1">
      <c r="A89" s="2" t="s">
        <v>420</v>
      </c>
      <c r="B89" s="4">
        <v>1</v>
      </c>
      <c r="C89" s="4" t="s">
        <v>129</v>
      </c>
      <c r="D89" s="4">
        <v>7</v>
      </c>
      <c r="E89" s="4" t="s">
        <v>129</v>
      </c>
      <c r="F89" s="4" t="s">
        <v>129</v>
      </c>
      <c r="G89" s="2" t="s">
        <v>152</v>
      </c>
      <c r="H89" s="2"/>
      <c r="I89" s="2"/>
      <c r="J89" s="4"/>
      <c r="K89" s="2"/>
      <c r="L89" s="2"/>
    </row>
    <row r="90" spans="1:12" ht="12" customHeight="1">
      <c r="A90" s="2" t="s">
        <v>421</v>
      </c>
      <c r="B90" s="4" t="s">
        <v>129</v>
      </c>
      <c r="C90" s="4">
        <v>1</v>
      </c>
      <c r="D90" s="4" t="s">
        <v>129</v>
      </c>
      <c r="E90" s="4" t="s">
        <v>129</v>
      </c>
      <c r="F90" s="4" t="s">
        <v>129</v>
      </c>
      <c r="G90" s="2" t="s">
        <v>152</v>
      </c>
      <c r="H90" s="2"/>
      <c r="I90" s="2"/>
      <c r="J90" s="4"/>
      <c r="K90" s="2"/>
      <c r="L90" s="2"/>
    </row>
    <row r="91" spans="1:12" ht="12" customHeight="1">
      <c r="A91" s="2" t="s">
        <v>422</v>
      </c>
      <c r="B91" s="4" t="s">
        <v>129</v>
      </c>
      <c r="C91" s="4" t="s">
        <v>129</v>
      </c>
      <c r="D91" s="4" t="s">
        <v>129</v>
      </c>
      <c r="E91" s="4" t="s">
        <v>129</v>
      </c>
      <c r="F91" s="4" t="s">
        <v>129</v>
      </c>
      <c r="G91" s="2" t="s">
        <v>152</v>
      </c>
      <c r="H91" s="2"/>
      <c r="I91" s="2"/>
      <c r="J91" s="4"/>
      <c r="K91" s="2"/>
      <c r="L91" s="2"/>
    </row>
    <row r="92" spans="1:12" ht="12" customHeight="1">
      <c r="A92" s="2" t="s">
        <v>423</v>
      </c>
      <c r="B92" s="4" t="s">
        <v>129</v>
      </c>
      <c r="C92" s="4" t="s">
        <v>129</v>
      </c>
      <c r="D92" s="4" t="s">
        <v>129</v>
      </c>
      <c r="E92" s="4" t="s">
        <v>129</v>
      </c>
      <c r="F92" s="4" t="s">
        <v>129</v>
      </c>
      <c r="G92" s="2" t="s">
        <v>152</v>
      </c>
      <c r="H92" s="2"/>
      <c r="I92" s="2"/>
      <c r="J92" s="4"/>
      <c r="K92" s="2"/>
      <c r="L92" s="2"/>
    </row>
    <row r="93" spans="1:12" ht="12" customHeight="1">
      <c r="A93" s="2" t="s">
        <v>424</v>
      </c>
      <c r="B93" s="4" t="s">
        <v>129</v>
      </c>
      <c r="C93" s="4" t="s">
        <v>129</v>
      </c>
      <c r="D93" s="4" t="s">
        <v>129</v>
      </c>
      <c r="E93" s="4" t="s">
        <v>129</v>
      </c>
      <c r="F93" s="4" t="s">
        <v>129</v>
      </c>
      <c r="G93" s="2" t="s">
        <v>152</v>
      </c>
      <c r="H93" s="2"/>
      <c r="I93" s="2"/>
      <c r="J93" s="4"/>
      <c r="K93" s="2"/>
      <c r="L93" s="2"/>
    </row>
    <row r="94" spans="1:12" ht="12" customHeight="1">
      <c r="A94" s="2" t="s">
        <v>425</v>
      </c>
      <c r="B94" s="4" t="s">
        <v>129</v>
      </c>
      <c r="C94" s="4" t="s">
        <v>129</v>
      </c>
      <c r="D94" s="4" t="s">
        <v>129</v>
      </c>
      <c r="E94" s="4" t="s">
        <v>129</v>
      </c>
      <c r="F94" s="4" t="s">
        <v>129</v>
      </c>
      <c r="G94" s="2" t="s">
        <v>152</v>
      </c>
      <c r="H94" s="2"/>
      <c r="I94" s="2"/>
      <c r="K94" s="2"/>
      <c r="L94" s="2"/>
    </row>
    <row r="95" spans="1:12" ht="12" customHeight="1">
      <c r="A95" s="2" t="s">
        <v>426</v>
      </c>
      <c r="B95" s="4" t="s">
        <v>129</v>
      </c>
      <c r="C95" s="4" t="s">
        <v>129</v>
      </c>
      <c r="D95" s="4" t="s">
        <v>129</v>
      </c>
      <c r="E95" s="4" t="s">
        <v>129</v>
      </c>
      <c r="F95" s="4" t="s">
        <v>129</v>
      </c>
      <c r="G95" s="2" t="s">
        <v>152</v>
      </c>
      <c r="H95" s="2"/>
      <c r="I95" s="2"/>
      <c r="K95" s="2"/>
      <c r="L95" s="2"/>
    </row>
    <row r="96" spans="1:12" ht="12" customHeight="1">
      <c r="A96" s="2" t="s">
        <v>766</v>
      </c>
      <c r="B96" s="4" t="s">
        <v>129</v>
      </c>
      <c r="C96" s="4" t="s">
        <v>129</v>
      </c>
      <c r="D96" s="4" t="s">
        <v>129</v>
      </c>
      <c r="E96" s="4" t="s">
        <v>129</v>
      </c>
      <c r="F96" s="4" t="s">
        <v>129</v>
      </c>
      <c r="G96" s="2" t="s">
        <v>152</v>
      </c>
      <c r="H96" s="2"/>
      <c r="I96" s="2"/>
      <c r="K96" s="2"/>
      <c r="L96" s="2"/>
    </row>
    <row r="97" spans="1:12" ht="12" customHeight="1">
      <c r="A97" s="2" t="s">
        <v>429</v>
      </c>
      <c r="B97" s="4">
        <v>1</v>
      </c>
      <c r="C97" s="4" t="s">
        <v>129</v>
      </c>
      <c r="D97" s="4" t="s">
        <v>129</v>
      </c>
      <c r="E97" s="4" t="s">
        <v>129</v>
      </c>
      <c r="F97" s="4" t="s">
        <v>129</v>
      </c>
      <c r="G97" s="2" t="s">
        <v>152</v>
      </c>
      <c r="H97" s="2"/>
      <c r="I97" s="2"/>
      <c r="K97" s="2"/>
      <c r="L97" s="2"/>
    </row>
    <row r="98" spans="1:12" ht="12" customHeight="1">
      <c r="A98" s="2" t="s">
        <v>430</v>
      </c>
      <c r="B98" s="4" t="s">
        <v>129</v>
      </c>
      <c r="C98" s="4" t="s">
        <v>129</v>
      </c>
      <c r="D98" s="4" t="s">
        <v>129</v>
      </c>
      <c r="E98" s="4" t="s">
        <v>129</v>
      </c>
      <c r="F98" s="4" t="s">
        <v>129</v>
      </c>
      <c r="G98" s="2" t="s">
        <v>152</v>
      </c>
      <c r="H98" s="2"/>
      <c r="I98" s="2"/>
      <c r="K98" s="2"/>
      <c r="L98" s="2"/>
    </row>
    <row r="99" spans="1:12" ht="12" customHeight="1">
      <c r="A99" s="2" t="s">
        <v>433</v>
      </c>
      <c r="B99" s="4" t="s">
        <v>594</v>
      </c>
      <c r="C99" s="4" t="s">
        <v>129</v>
      </c>
      <c r="D99" s="4" t="s">
        <v>129</v>
      </c>
      <c r="E99" s="4" t="s">
        <v>129</v>
      </c>
      <c r="F99" s="4" t="s">
        <v>129</v>
      </c>
      <c r="G99" s="2" t="s">
        <v>152</v>
      </c>
      <c r="H99" s="2"/>
      <c r="I99" s="2"/>
      <c r="K99" s="2"/>
      <c r="L99" s="2"/>
    </row>
    <row r="100" spans="1:12" ht="12" customHeight="1">
      <c r="A100" s="2" t="s">
        <v>767</v>
      </c>
      <c r="B100" s="4">
        <v>1</v>
      </c>
      <c r="C100" s="4">
        <v>1</v>
      </c>
      <c r="D100" s="4" t="s">
        <v>129</v>
      </c>
      <c r="E100" s="4" t="s">
        <v>129</v>
      </c>
      <c r="F100" s="4" t="s">
        <v>129</v>
      </c>
      <c r="G100" s="2" t="s">
        <v>152</v>
      </c>
      <c r="H100" s="2"/>
      <c r="I100" s="2"/>
      <c r="K100" s="2"/>
      <c r="L100" s="2"/>
    </row>
    <row r="101" spans="1:6" ht="12" customHeight="1">
      <c r="A101" s="2" t="s">
        <v>714</v>
      </c>
      <c r="B101" s="4" t="s">
        <v>129</v>
      </c>
      <c r="C101" s="4" t="s">
        <v>129</v>
      </c>
      <c r="D101" s="4" t="s">
        <v>129</v>
      </c>
      <c r="E101" s="4" t="s">
        <v>129</v>
      </c>
      <c r="F101" s="4" t="s">
        <v>129</v>
      </c>
    </row>
    <row r="102" spans="1:5" ht="12" customHeight="1">
      <c r="A102" s="135" t="s">
        <v>398</v>
      </c>
      <c r="B102" s="138" t="s">
        <v>431</v>
      </c>
      <c r="C102" s="138" t="s">
        <v>399</v>
      </c>
      <c r="D102" s="138"/>
      <c r="E102" s="135" t="s">
        <v>713</v>
      </c>
    </row>
    <row r="103" spans="1:5" ht="12" customHeight="1">
      <c r="A103" s="135"/>
      <c r="B103" s="138"/>
      <c r="C103" s="34" t="s">
        <v>400</v>
      </c>
      <c r="D103" s="34" t="s">
        <v>401</v>
      </c>
      <c r="E103" s="135"/>
    </row>
    <row r="104" spans="1:6" ht="12" customHeight="1">
      <c r="A104" s="35">
        <v>2010</v>
      </c>
      <c r="B104" s="145"/>
      <c r="C104" s="145"/>
      <c r="D104" s="145"/>
      <c r="E104" s="145"/>
      <c r="F104" s="145"/>
    </row>
    <row r="105" spans="1:5" ht="12" customHeight="1">
      <c r="A105" s="13" t="s">
        <v>272</v>
      </c>
      <c r="B105" s="60">
        <v>31</v>
      </c>
      <c r="C105" s="60">
        <v>8</v>
      </c>
      <c r="D105" s="60">
        <v>226</v>
      </c>
      <c r="E105" s="13">
        <v>18</v>
      </c>
    </row>
    <row r="106" spans="1:10" ht="12" customHeight="1">
      <c r="A106" s="2" t="s">
        <v>402</v>
      </c>
      <c r="B106" s="4">
        <v>3</v>
      </c>
      <c r="C106" s="4">
        <v>3</v>
      </c>
      <c r="D106" s="4">
        <v>77</v>
      </c>
      <c r="E106" s="2">
        <v>2</v>
      </c>
      <c r="J106" s="4"/>
    </row>
    <row r="107" spans="1:10" ht="12" customHeight="1">
      <c r="A107" s="2" t="s">
        <v>404</v>
      </c>
      <c r="B107" s="4">
        <v>2</v>
      </c>
      <c r="C107" s="4" t="s">
        <v>129</v>
      </c>
      <c r="D107" s="4">
        <v>12</v>
      </c>
      <c r="E107" s="2">
        <v>1</v>
      </c>
      <c r="J107" s="4"/>
    </row>
    <row r="108" spans="1:10" ht="12" customHeight="1">
      <c r="A108" s="2" t="s">
        <v>405</v>
      </c>
      <c r="B108" s="4">
        <v>4</v>
      </c>
      <c r="C108" s="4">
        <v>1</v>
      </c>
      <c r="D108" s="4">
        <v>6</v>
      </c>
      <c r="E108" s="2">
        <v>1</v>
      </c>
      <c r="J108" s="4"/>
    </row>
    <row r="109" spans="1:10" ht="12" customHeight="1">
      <c r="A109" s="2" t="s">
        <v>406</v>
      </c>
      <c r="B109" s="4">
        <v>1</v>
      </c>
      <c r="C109" s="4" t="s">
        <v>129</v>
      </c>
      <c r="D109" s="4">
        <v>9</v>
      </c>
      <c r="E109" s="2">
        <v>1</v>
      </c>
      <c r="J109" s="4"/>
    </row>
    <row r="110" spans="1:10" ht="12" customHeight="1">
      <c r="A110" s="2" t="s">
        <v>407</v>
      </c>
      <c r="B110" s="4">
        <v>1</v>
      </c>
      <c r="C110" s="4" t="s">
        <v>129</v>
      </c>
      <c r="D110" s="4">
        <v>9</v>
      </c>
      <c r="E110" s="2">
        <v>1</v>
      </c>
      <c r="J110" s="4"/>
    </row>
    <row r="111" spans="1:10" ht="12" customHeight="1">
      <c r="A111" s="2" t="s">
        <v>408</v>
      </c>
      <c r="B111" s="4">
        <v>2</v>
      </c>
      <c r="C111" s="4" t="s">
        <v>129</v>
      </c>
      <c r="D111" s="4">
        <v>11</v>
      </c>
      <c r="E111" s="2">
        <v>1</v>
      </c>
      <c r="J111" s="4"/>
    </row>
    <row r="112" spans="1:10" ht="12" customHeight="1">
      <c r="A112" s="2" t="s">
        <v>409</v>
      </c>
      <c r="B112" s="4">
        <v>1</v>
      </c>
      <c r="C112" s="4" t="s">
        <v>129</v>
      </c>
      <c r="D112" s="4">
        <v>5</v>
      </c>
      <c r="E112" s="2">
        <v>1</v>
      </c>
      <c r="J112" s="4"/>
    </row>
    <row r="113" spans="1:10" ht="12" customHeight="1">
      <c r="A113" s="2" t="s">
        <v>410</v>
      </c>
      <c r="B113" s="4">
        <v>1</v>
      </c>
      <c r="C113" s="4" t="s">
        <v>129</v>
      </c>
      <c r="D113" s="4">
        <v>2</v>
      </c>
      <c r="E113" s="2">
        <v>1</v>
      </c>
      <c r="J113" s="4"/>
    </row>
    <row r="114" spans="1:10" ht="12" customHeight="1">
      <c r="A114" s="2" t="s">
        <v>411</v>
      </c>
      <c r="B114" s="4">
        <v>4</v>
      </c>
      <c r="C114" s="4">
        <v>1</v>
      </c>
      <c r="D114" s="4">
        <v>20</v>
      </c>
      <c r="E114" s="2">
        <v>2</v>
      </c>
      <c r="J114" s="4"/>
    </row>
    <row r="115" spans="1:10" ht="12" customHeight="1">
      <c r="A115" s="2" t="s">
        <v>412</v>
      </c>
      <c r="B115" s="4">
        <v>1</v>
      </c>
      <c r="C115" s="4" t="s">
        <v>129</v>
      </c>
      <c r="D115" s="4">
        <v>9</v>
      </c>
      <c r="E115" s="2">
        <v>1</v>
      </c>
      <c r="J115" s="4"/>
    </row>
    <row r="116" spans="1:10" ht="12" customHeight="1">
      <c r="A116" s="2" t="s">
        <v>413</v>
      </c>
      <c r="B116" s="4">
        <v>1</v>
      </c>
      <c r="C116" s="4" t="s">
        <v>129</v>
      </c>
      <c r="D116" s="4">
        <v>6</v>
      </c>
      <c r="E116" s="2">
        <v>1</v>
      </c>
      <c r="J116" s="4"/>
    </row>
    <row r="117" spans="1:10" ht="12" customHeight="1">
      <c r="A117" s="2" t="s">
        <v>414</v>
      </c>
      <c r="B117" s="4">
        <v>2</v>
      </c>
      <c r="C117" s="4" t="s">
        <v>129</v>
      </c>
      <c r="D117" s="4">
        <v>9</v>
      </c>
      <c r="E117" s="2">
        <v>1</v>
      </c>
      <c r="J117" s="4"/>
    </row>
    <row r="118" spans="1:10" ht="12" customHeight="1">
      <c r="A118" s="2" t="s">
        <v>415</v>
      </c>
      <c r="B118" s="4">
        <v>1</v>
      </c>
      <c r="C118" s="4" t="s">
        <v>129</v>
      </c>
      <c r="D118" s="4">
        <v>10</v>
      </c>
      <c r="E118" s="2">
        <v>1</v>
      </c>
      <c r="J118" s="4"/>
    </row>
    <row r="119" spans="1:10" ht="12" customHeight="1">
      <c r="A119" s="2" t="s">
        <v>416</v>
      </c>
      <c r="B119" s="4">
        <v>1</v>
      </c>
      <c r="C119" s="4" t="s">
        <v>129</v>
      </c>
      <c r="D119" s="4">
        <v>5</v>
      </c>
      <c r="E119" s="2">
        <v>1</v>
      </c>
      <c r="J119" s="4"/>
    </row>
    <row r="120" spans="1:10" ht="12" customHeight="1">
      <c r="A120" s="2" t="s">
        <v>417</v>
      </c>
      <c r="B120" s="4">
        <v>1</v>
      </c>
      <c r="C120" s="4" t="s">
        <v>129</v>
      </c>
      <c r="D120" s="4">
        <v>5</v>
      </c>
      <c r="E120" s="2">
        <v>1</v>
      </c>
      <c r="J120" s="4"/>
    </row>
    <row r="121" spans="1:10" ht="12" customHeight="1">
      <c r="A121" s="2" t="s">
        <v>418</v>
      </c>
      <c r="B121" s="4">
        <v>1</v>
      </c>
      <c r="C121" s="4">
        <v>1</v>
      </c>
      <c r="D121" s="4">
        <v>6</v>
      </c>
      <c r="E121" s="4" t="s">
        <v>129</v>
      </c>
      <c r="J121" s="4"/>
    </row>
    <row r="122" spans="1:10" ht="12" customHeight="1">
      <c r="A122" s="2" t="s">
        <v>419</v>
      </c>
      <c r="B122" s="4">
        <v>1</v>
      </c>
      <c r="C122" s="4" t="s">
        <v>129</v>
      </c>
      <c r="D122" s="4">
        <v>7</v>
      </c>
      <c r="E122" s="2">
        <v>1</v>
      </c>
      <c r="J122" s="4"/>
    </row>
    <row r="123" spans="1:10" ht="12" customHeight="1">
      <c r="A123" s="2" t="s">
        <v>420</v>
      </c>
      <c r="B123" s="4">
        <v>1</v>
      </c>
      <c r="C123" s="4" t="s">
        <v>129</v>
      </c>
      <c r="D123" s="4">
        <v>3</v>
      </c>
      <c r="E123" s="4" t="s">
        <v>129</v>
      </c>
      <c r="J123" s="4"/>
    </row>
    <row r="124" spans="1:10" ht="12" customHeight="1">
      <c r="A124" s="2" t="s">
        <v>421</v>
      </c>
      <c r="B124" s="4" t="s">
        <v>129</v>
      </c>
      <c r="C124" s="4">
        <v>1</v>
      </c>
      <c r="D124" s="4">
        <v>7</v>
      </c>
      <c r="E124" s="4" t="s">
        <v>129</v>
      </c>
      <c r="J124" s="4"/>
    </row>
    <row r="125" spans="1:10" ht="12" customHeight="1">
      <c r="A125" s="2" t="s">
        <v>422</v>
      </c>
      <c r="B125" s="4" t="s">
        <v>129</v>
      </c>
      <c r="C125" s="4" t="s">
        <v>129</v>
      </c>
      <c r="D125" s="4">
        <v>6</v>
      </c>
      <c r="E125" s="4" t="s">
        <v>129</v>
      </c>
      <c r="J125" s="4"/>
    </row>
    <row r="126" spans="1:10" ht="12" customHeight="1">
      <c r="A126" s="2" t="s">
        <v>423</v>
      </c>
      <c r="B126" s="4" t="s">
        <v>129</v>
      </c>
      <c r="C126" s="4" t="s">
        <v>129</v>
      </c>
      <c r="D126" s="4">
        <v>2</v>
      </c>
      <c r="E126" s="4" t="s">
        <v>129</v>
      </c>
      <c r="J126" s="4"/>
    </row>
    <row r="127" spans="1:10" ht="12" customHeight="1">
      <c r="A127" s="2" t="s">
        <v>424</v>
      </c>
      <c r="B127" s="4" t="s">
        <v>129</v>
      </c>
      <c r="C127" s="4" t="s">
        <v>129</v>
      </c>
      <c r="D127" s="4" t="s">
        <v>129</v>
      </c>
      <c r="E127" s="4" t="s">
        <v>129</v>
      </c>
      <c r="J127" s="4"/>
    </row>
    <row r="128" spans="1:10" ht="12" customHeight="1">
      <c r="A128" s="2" t="s">
        <v>425</v>
      </c>
      <c r="B128" s="4" t="s">
        <v>129</v>
      </c>
      <c r="C128" s="4" t="s">
        <v>129</v>
      </c>
      <c r="D128" s="4" t="s">
        <v>129</v>
      </c>
      <c r="E128" s="4" t="s">
        <v>129</v>
      </c>
      <c r="J128" s="4"/>
    </row>
    <row r="129" spans="1:10" ht="12" customHeight="1">
      <c r="A129" s="2" t="s">
        <v>426</v>
      </c>
      <c r="B129" s="4" t="s">
        <v>129</v>
      </c>
      <c r="C129" s="4" t="s">
        <v>129</v>
      </c>
      <c r="D129" s="4" t="s">
        <v>129</v>
      </c>
      <c r="E129" s="4" t="s">
        <v>129</v>
      </c>
      <c r="J129" s="4"/>
    </row>
    <row r="130" spans="1:10" ht="12" customHeight="1">
      <c r="A130" s="2" t="s">
        <v>766</v>
      </c>
      <c r="B130" s="4" t="s">
        <v>129</v>
      </c>
      <c r="C130" s="4" t="s">
        <v>129</v>
      </c>
      <c r="D130" s="4" t="s">
        <v>129</v>
      </c>
      <c r="E130" s="4" t="s">
        <v>129</v>
      </c>
      <c r="J130" s="4"/>
    </row>
    <row r="131" spans="1:10" ht="12" customHeight="1">
      <c r="A131" s="2" t="s">
        <v>429</v>
      </c>
      <c r="B131" s="4">
        <v>1</v>
      </c>
      <c r="C131" s="4" t="s">
        <v>129</v>
      </c>
      <c r="D131" s="4" t="s">
        <v>129</v>
      </c>
      <c r="E131" s="4" t="s">
        <v>129</v>
      </c>
      <c r="J131" s="4"/>
    </row>
    <row r="132" spans="1:10" ht="12" customHeight="1">
      <c r="A132" s="2" t="s">
        <v>430</v>
      </c>
      <c r="B132" s="4" t="s">
        <v>129</v>
      </c>
      <c r="C132" s="4" t="s">
        <v>129</v>
      </c>
      <c r="D132" s="4" t="s">
        <v>129</v>
      </c>
      <c r="E132" s="4" t="s">
        <v>129</v>
      </c>
      <c r="J132" s="4"/>
    </row>
    <row r="133" spans="1:10" ht="12" customHeight="1">
      <c r="A133" s="2" t="s">
        <v>433</v>
      </c>
      <c r="B133" s="4" t="s">
        <v>594</v>
      </c>
      <c r="C133" s="4" t="s">
        <v>129</v>
      </c>
      <c r="D133" s="4" t="s">
        <v>129</v>
      </c>
      <c r="E133" s="4" t="s">
        <v>129</v>
      </c>
      <c r="J133" s="4"/>
    </row>
    <row r="134" spans="1:10" ht="12" customHeight="1">
      <c r="A134" s="2" t="s">
        <v>767</v>
      </c>
      <c r="B134" s="4">
        <v>1</v>
      </c>
      <c r="C134" s="4">
        <v>1</v>
      </c>
      <c r="D134" s="4" t="s">
        <v>129</v>
      </c>
      <c r="E134" s="4" t="s">
        <v>129</v>
      </c>
      <c r="J134" s="4"/>
    </row>
    <row r="135" spans="1:5" ht="12" customHeight="1">
      <c r="A135" s="2" t="s">
        <v>714</v>
      </c>
      <c r="B135" s="4" t="s">
        <v>129</v>
      </c>
      <c r="C135" s="4" t="s">
        <v>129</v>
      </c>
      <c r="D135" s="4" t="s">
        <v>129</v>
      </c>
      <c r="E135" s="4" t="s">
        <v>129</v>
      </c>
    </row>
    <row r="136" spans="2:6" ht="12" customHeight="1">
      <c r="B136" s="25"/>
      <c r="C136" s="25"/>
      <c r="D136" s="25"/>
      <c r="E136" s="25"/>
      <c r="F136" s="25"/>
    </row>
    <row r="137" spans="1:8" ht="12" customHeight="1">
      <c r="A137" s="119" t="s">
        <v>902</v>
      </c>
      <c r="B137" s="119"/>
      <c r="C137" s="119"/>
      <c r="D137" s="119"/>
      <c r="E137" s="119"/>
      <c r="F137" s="119"/>
      <c r="G137" s="119"/>
      <c r="H137" s="120"/>
    </row>
    <row r="138" spans="1:8" ht="12" customHeight="1">
      <c r="A138" s="119" t="s">
        <v>903</v>
      </c>
      <c r="B138" s="119"/>
      <c r="C138" s="119"/>
      <c r="D138" s="119"/>
      <c r="E138" s="119"/>
      <c r="F138" s="119"/>
      <c r="G138" s="119"/>
      <c r="H138" s="120"/>
    </row>
    <row r="139" spans="1:6" ht="12" customHeight="1">
      <c r="A139" s="24" t="s">
        <v>712</v>
      </c>
      <c r="B139" s="25"/>
      <c r="C139" s="25"/>
      <c r="D139" s="25"/>
      <c r="E139" s="25"/>
      <c r="F139" s="25"/>
    </row>
    <row r="140" ht="12" customHeight="1">
      <c r="A140" s="26" t="s">
        <v>123</v>
      </c>
    </row>
    <row r="143" s="22" customFormat="1" ht="12" customHeight="1"/>
    <row r="144" spans="1:6" ht="12" customHeight="1">
      <c r="A144" s="133"/>
      <c r="B144" s="35"/>
      <c r="C144" s="138"/>
      <c r="D144" s="138"/>
      <c r="E144" s="138"/>
      <c r="F144" s="135"/>
    </row>
    <row r="145" spans="1:6" ht="12" customHeight="1">
      <c r="A145" s="133"/>
      <c r="B145" s="35"/>
      <c r="C145" s="34"/>
      <c r="D145" s="34"/>
      <c r="E145" s="34"/>
      <c r="F145" s="135"/>
    </row>
    <row r="146" spans="1:6" ht="12" customHeight="1">
      <c r="A146" s="13"/>
      <c r="B146" s="134"/>
      <c r="C146" s="60"/>
      <c r="D146" s="60"/>
      <c r="E146" s="60"/>
      <c r="F146" s="13"/>
    </row>
    <row r="147" spans="1:6" ht="12" customHeight="1">
      <c r="A147" s="2"/>
      <c r="B147" s="4"/>
      <c r="C147" s="4"/>
      <c r="D147" s="4"/>
      <c r="E147" s="4"/>
      <c r="F147" s="2"/>
    </row>
    <row r="148" spans="1:6" ht="12" customHeight="1">
      <c r="A148" s="2"/>
      <c r="B148" s="4"/>
      <c r="C148" s="4"/>
      <c r="D148" s="4"/>
      <c r="E148" s="4"/>
      <c r="F148" s="2"/>
    </row>
    <row r="149" spans="1:6" ht="12" customHeight="1">
      <c r="A149" s="2"/>
      <c r="B149" s="4"/>
      <c r="C149" s="4"/>
      <c r="D149" s="4"/>
      <c r="E149" s="4"/>
      <c r="F149" s="2"/>
    </row>
    <row r="150" spans="1:6" ht="12" customHeight="1">
      <c r="A150" s="2"/>
      <c r="B150" s="4"/>
      <c r="C150" s="4"/>
      <c r="D150" s="4"/>
      <c r="E150" s="4"/>
      <c r="F150" s="2"/>
    </row>
    <row r="151" spans="1:6" ht="12" customHeight="1">
      <c r="A151" s="2"/>
      <c r="B151" s="4"/>
      <c r="C151" s="4"/>
      <c r="D151" s="4"/>
      <c r="E151" s="4"/>
      <c r="F151" s="2"/>
    </row>
    <row r="152" spans="1:6" ht="12" customHeight="1">
      <c r="A152" s="2"/>
      <c r="B152" s="4"/>
      <c r="C152" s="4"/>
      <c r="D152" s="4"/>
      <c r="E152" s="4"/>
      <c r="F152" s="2"/>
    </row>
    <row r="153" spans="1:6" ht="12" customHeight="1">
      <c r="A153" s="2"/>
      <c r="B153" s="4"/>
      <c r="C153" s="4"/>
      <c r="D153" s="4"/>
      <c r="E153" s="4"/>
      <c r="F153" s="2"/>
    </row>
    <row r="154" spans="1:6" ht="12" customHeight="1">
      <c r="A154" s="2"/>
      <c r="B154" s="4"/>
      <c r="C154" s="4"/>
      <c r="D154" s="4"/>
      <c r="E154" s="4"/>
      <c r="F154" s="2"/>
    </row>
    <row r="155" spans="1:6" ht="12" customHeight="1">
      <c r="A155" s="2"/>
      <c r="B155" s="4"/>
      <c r="C155" s="4"/>
      <c r="D155" s="4"/>
      <c r="E155" s="4"/>
      <c r="F155" s="2"/>
    </row>
    <row r="156" spans="1:6" ht="12" customHeight="1">
      <c r="A156" s="2"/>
      <c r="B156" s="4"/>
      <c r="C156" s="4"/>
      <c r="D156" s="4"/>
      <c r="E156" s="4"/>
      <c r="F156" s="2"/>
    </row>
    <row r="157" spans="1:6" ht="12" customHeight="1">
      <c r="A157" s="2"/>
      <c r="B157" s="4"/>
      <c r="C157" s="4"/>
      <c r="D157" s="4"/>
      <c r="E157" s="4"/>
      <c r="F157" s="2"/>
    </row>
    <row r="158" spans="1:6" ht="12" customHeight="1">
      <c r="A158" s="2"/>
      <c r="B158" s="4"/>
      <c r="C158" s="4"/>
      <c r="D158" s="4"/>
      <c r="E158" s="4"/>
      <c r="F158" s="2"/>
    </row>
    <row r="159" spans="1:6" ht="12" customHeight="1">
      <c r="A159" s="2"/>
      <c r="B159" s="4"/>
      <c r="C159" s="4"/>
      <c r="D159" s="4"/>
      <c r="E159" s="4"/>
      <c r="F159" s="2"/>
    </row>
    <row r="160" spans="1:6" ht="12" customHeight="1">
      <c r="A160" s="2"/>
      <c r="B160" s="4"/>
      <c r="C160" s="4"/>
      <c r="D160" s="4"/>
      <c r="E160" s="4"/>
      <c r="F160" s="2"/>
    </row>
    <row r="161" spans="1:6" ht="12" customHeight="1">
      <c r="A161" s="2"/>
      <c r="B161" s="4"/>
      <c r="C161" s="4"/>
      <c r="D161" s="4"/>
      <c r="E161" s="4"/>
      <c r="F161" s="2"/>
    </row>
    <row r="162" spans="1:6" ht="12" customHeight="1">
      <c r="A162" s="2"/>
      <c r="B162" s="4"/>
      <c r="C162" s="4"/>
      <c r="D162" s="4"/>
      <c r="E162" s="4"/>
      <c r="F162" s="4"/>
    </row>
    <row r="163" spans="1:6" ht="12" customHeight="1">
      <c r="A163" s="2"/>
      <c r="B163" s="4"/>
      <c r="C163" s="4"/>
      <c r="D163" s="4"/>
      <c r="E163" s="4"/>
      <c r="F163" s="2"/>
    </row>
    <row r="164" spans="1:6" ht="12" customHeight="1">
      <c r="A164" s="2"/>
      <c r="B164" s="4"/>
      <c r="C164" s="4"/>
      <c r="D164" s="4"/>
      <c r="E164" s="4"/>
      <c r="F164" s="4"/>
    </row>
    <row r="165" spans="1:6" ht="12" customHeight="1">
      <c r="A165" s="2"/>
      <c r="B165" s="4"/>
      <c r="C165" s="4"/>
      <c r="D165" s="4"/>
      <c r="E165" s="4"/>
      <c r="F165" s="4"/>
    </row>
    <row r="166" spans="1:6" ht="12" customHeight="1">
      <c r="A166" s="2"/>
      <c r="B166" s="4"/>
      <c r="C166" s="4"/>
      <c r="D166" s="4"/>
      <c r="E166" s="4"/>
      <c r="F166" s="4"/>
    </row>
    <row r="167" spans="1:6" ht="12" customHeight="1">
      <c r="A167" s="2"/>
      <c r="B167" s="4"/>
      <c r="C167" s="4"/>
      <c r="D167" s="4"/>
      <c r="E167" s="4"/>
      <c r="F167" s="4"/>
    </row>
    <row r="168" spans="1:6" ht="12" customHeight="1">
      <c r="A168" s="2"/>
      <c r="B168" s="4"/>
      <c r="C168" s="4"/>
      <c r="D168" s="4"/>
      <c r="E168" s="4"/>
      <c r="F168" s="4"/>
    </row>
    <row r="169" spans="1:6" ht="12" customHeight="1">
      <c r="A169" s="2"/>
      <c r="B169" s="4"/>
      <c r="C169" s="4"/>
      <c r="D169" s="4"/>
      <c r="E169" s="4"/>
      <c r="F169" s="4"/>
    </row>
    <row r="170" spans="1:6" ht="12" customHeight="1">
      <c r="A170" s="2"/>
      <c r="B170" s="4"/>
      <c r="C170" s="4"/>
      <c r="D170" s="4"/>
      <c r="E170" s="4"/>
      <c r="F170" s="4"/>
    </row>
    <row r="171" spans="1:6" ht="12" customHeight="1">
      <c r="A171" s="2"/>
      <c r="B171" s="4"/>
      <c r="C171" s="4"/>
      <c r="D171" s="4"/>
      <c r="E171" s="4"/>
      <c r="F171" s="4"/>
    </row>
    <row r="172" spans="1:6" ht="12" customHeight="1">
      <c r="A172" s="2"/>
      <c r="B172" s="4"/>
      <c r="C172" s="4"/>
      <c r="D172" s="4"/>
      <c r="E172" s="4"/>
      <c r="F172" s="4"/>
    </row>
    <row r="173" spans="1:6" ht="12" customHeight="1">
      <c r="A173" s="2"/>
      <c r="B173" s="4"/>
      <c r="C173" s="4"/>
      <c r="D173" s="4"/>
      <c r="E173" s="4"/>
      <c r="F173" s="4"/>
    </row>
    <row r="174" spans="1:6" ht="12" customHeight="1">
      <c r="A174" s="2"/>
      <c r="B174" s="4"/>
      <c r="C174" s="4"/>
      <c r="D174" s="4"/>
      <c r="E174" s="4"/>
      <c r="F174" s="4"/>
    </row>
    <row r="175" spans="1:6" ht="12" customHeight="1">
      <c r="A175" s="2"/>
      <c r="B175" s="4"/>
      <c r="C175" s="4"/>
      <c r="D175" s="4"/>
      <c r="E175" s="4"/>
      <c r="F175" s="4"/>
    </row>
    <row r="176" spans="1:6" ht="12" customHeight="1">
      <c r="A176" s="2"/>
      <c r="B176" s="4"/>
      <c r="C176" s="4"/>
      <c r="D176" s="4"/>
      <c r="E176" s="4"/>
      <c r="F176" s="4"/>
    </row>
    <row r="177" spans="2:6" ht="12" customHeight="1">
      <c r="B177" s="25"/>
      <c r="C177" s="25"/>
      <c r="D177" s="25"/>
      <c r="E177" s="25"/>
      <c r="F177" s="25"/>
    </row>
    <row r="178" spans="1:6" ht="12" customHeight="1">
      <c r="A178" s="24"/>
      <c r="B178" s="25"/>
      <c r="C178" s="25"/>
      <c r="D178" s="25"/>
      <c r="E178" s="25"/>
      <c r="F178" s="25"/>
    </row>
    <row r="179" ht="12" customHeight="1">
      <c r="A179" s="26"/>
    </row>
  </sheetData>
  <sheetProtection/>
  <mergeCells count="20">
    <mergeCell ref="A2:A3"/>
    <mergeCell ref="B2:B3"/>
    <mergeCell ref="C2:E2"/>
    <mergeCell ref="A68:A69"/>
    <mergeCell ref="B4:E4"/>
    <mergeCell ref="A35:A36"/>
    <mergeCell ref="C35:E35"/>
    <mergeCell ref="B37:E37"/>
    <mergeCell ref="B35:B36"/>
    <mergeCell ref="C68:E68"/>
    <mergeCell ref="B70:F70"/>
    <mergeCell ref="B68:B69"/>
    <mergeCell ref="F68:F69"/>
    <mergeCell ref="C144:E144"/>
    <mergeCell ref="F144:F145"/>
    <mergeCell ref="A102:A103"/>
    <mergeCell ref="C102:D102"/>
    <mergeCell ref="B102:B103"/>
    <mergeCell ref="E102:E103"/>
    <mergeCell ref="B104:F10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1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F29" sqref="F29"/>
    </sheetView>
  </sheetViews>
  <sheetFormatPr defaultColWidth="17.57421875" defaultRowHeight="12" customHeight="1"/>
  <cols>
    <col min="1" max="1" width="22.28125" style="97" customWidth="1"/>
    <col min="2" max="2" width="11.57421875" style="97" customWidth="1"/>
    <col min="3" max="3" width="9.421875" style="97" customWidth="1"/>
    <col min="4" max="4" width="10.00390625" style="97" customWidth="1"/>
    <col min="5" max="5" width="11.00390625" style="97" customWidth="1"/>
    <col min="6" max="6" width="10.8515625" style="97" customWidth="1"/>
    <col min="7" max="16384" width="17.57421875" style="97" customWidth="1"/>
  </cols>
  <sheetData>
    <row r="1" s="22" customFormat="1" ht="12" customHeight="1">
      <c r="A1" s="130" t="s">
        <v>887</v>
      </c>
    </row>
    <row r="2" spans="1:19" s="99" customFormat="1" ht="12" customHeight="1">
      <c r="A2" s="135" t="s">
        <v>134</v>
      </c>
      <c r="B2" s="136" t="s">
        <v>135</v>
      </c>
      <c r="C2" s="136"/>
      <c r="D2" s="136"/>
      <c r="E2" s="136"/>
      <c r="F2" s="136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99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2" customHeight="1">
      <c r="A4" s="2" t="s">
        <v>136</v>
      </c>
      <c r="B4" s="3">
        <v>34398</v>
      </c>
      <c r="C4" s="50">
        <v>34488</v>
      </c>
      <c r="D4" s="81">
        <v>48924</v>
      </c>
      <c r="E4" s="81">
        <v>39095</v>
      </c>
      <c r="F4" s="50">
        <v>48857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2" customHeight="1">
      <c r="A5" s="2" t="s">
        <v>731</v>
      </c>
      <c r="B5" s="3">
        <v>34250</v>
      </c>
      <c r="C5" s="50">
        <v>34414</v>
      </c>
      <c r="D5" s="81">
        <v>44533</v>
      </c>
      <c r="E5" s="81">
        <v>41166</v>
      </c>
      <c r="F5" s="50">
        <v>45653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2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s="100" customFormat="1" ht="12" customHeight="1">
      <c r="A7" s="24" t="s">
        <v>137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100" customFormat="1" ht="12" customHeight="1">
      <c r="A8" s="24" t="s">
        <v>733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100" customFormat="1" ht="12" customHeight="1">
      <c r="A9" s="26" t="s">
        <v>890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2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1" width="9.140625" style="1" customWidth="1"/>
    <col min="2" max="2" width="32.7109375" style="1" customWidth="1"/>
    <col min="3" max="3" width="34.7109375" style="1" customWidth="1"/>
    <col min="4" max="4" width="17.28125" style="1" customWidth="1"/>
    <col min="5" max="5" width="27.421875" style="1" customWidth="1"/>
    <col min="6" max="6" width="24.57421875" style="1" customWidth="1"/>
    <col min="7" max="16384" width="9.140625" style="1" customWidth="1"/>
  </cols>
  <sheetData>
    <row r="1" s="22" customFormat="1" ht="12" customHeight="1">
      <c r="A1" s="22" t="s">
        <v>828</v>
      </c>
    </row>
    <row r="2" spans="1:6" s="22" customFormat="1" ht="12" customHeight="1">
      <c r="A2" s="135" t="s">
        <v>593</v>
      </c>
      <c r="B2" s="138" t="s">
        <v>434</v>
      </c>
      <c r="C2" s="138"/>
      <c r="D2" s="138"/>
      <c r="E2" s="138"/>
      <c r="F2" s="138"/>
    </row>
    <row r="3" spans="1:6" s="22" customFormat="1" ht="12" customHeight="1">
      <c r="A3" s="135"/>
      <c r="B3" s="135" t="s">
        <v>148</v>
      </c>
      <c r="C3" s="138" t="s">
        <v>435</v>
      </c>
      <c r="D3" s="138"/>
      <c r="E3" s="138" t="s">
        <v>436</v>
      </c>
      <c r="F3" s="138"/>
    </row>
    <row r="4" spans="1:6" s="22" customFormat="1" ht="12" customHeight="1">
      <c r="A4" s="135"/>
      <c r="B4" s="135"/>
      <c r="C4" s="34" t="s">
        <v>437</v>
      </c>
      <c r="D4" s="34" t="s">
        <v>438</v>
      </c>
      <c r="E4" s="34" t="s">
        <v>439</v>
      </c>
      <c r="F4" s="34" t="s">
        <v>440</v>
      </c>
    </row>
    <row r="5" spans="1:6" ht="12" customHeight="1">
      <c r="A5" s="40">
        <v>2007</v>
      </c>
      <c r="B5" s="4">
        <v>6</v>
      </c>
      <c r="C5" s="4">
        <v>2</v>
      </c>
      <c r="D5" s="4">
        <v>4</v>
      </c>
      <c r="E5" s="4">
        <v>5</v>
      </c>
      <c r="F5" s="4">
        <v>1</v>
      </c>
    </row>
    <row r="6" spans="1:6" ht="12" customHeight="1">
      <c r="A6" s="40">
        <v>2008</v>
      </c>
      <c r="B6" s="4">
        <v>6</v>
      </c>
      <c r="C6" s="4">
        <v>2</v>
      </c>
      <c r="D6" s="4">
        <v>4</v>
      </c>
      <c r="E6" s="4">
        <v>5</v>
      </c>
      <c r="F6" s="4">
        <v>1</v>
      </c>
    </row>
    <row r="7" spans="1:6" ht="12" customHeight="1">
      <c r="A7" s="40">
        <v>2009</v>
      </c>
      <c r="B7" s="52">
        <v>6</v>
      </c>
      <c r="C7" s="52">
        <v>2</v>
      </c>
      <c r="D7" s="52">
        <v>4</v>
      </c>
      <c r="E7" s="52">
        <v>5</v>
      </c>
      <c r="F7" s="52">
        <v>1</v>
      </c>
    </row>
    <row r="8" spans="1:6" ht="12" customHeight="1">
      <c r="A8" s="40">
        <v>2010</v>
      </c>
      <c r="B8" s="4">
        <v>6</v>
      </c>
      <c r="C8" s="4">
        <v>2</v>
      </c>
      <c r="D8" s="4">
        <v>4</v>
      </c>
      <c r="E8" s="4">
        <v>5</v>
      </c>
      <c r="F8" s="4">
        <v>1</v>
      </c>
    </row>
    <row r="9" spans="1:6" ht="12" customHeight="1">
      <c r="A9" s="40">
        <v>2011</v>
      </c>
      <c r="B9" s="51">
        <v>6</v>
      </c>
      <c r="C9" s="51">
        <v>2</v>
      </c>
      <c r="D9" s="51">
        <v>4</v>
      </c>
      <c r="E9" s="51">
        <v>5</v>
      </c>
      <c r="F9" s="51">
        <v>1</v>
      </c>
    </row>
    <row r="10" spans="1:6" s="22" customFormat="1" ht="12" customHeight="1">
      <c r="A10" s="135" t="s">
        <v>593</v>
      </c>
      <c r="B10" s="138" t="s">
        <v>434</v>
      </c>
      <c r="C10" s="138"/>
      <c r="D10" s="138"/>
      <c r="E10" s="138"/>
      <c r="F10" s="138"/>
    </row>
    <row r="11" spans="1:6" s="22" customFormat="1" ht="12" customHeight="1">
      <c r="A11" s="135"/>
      <c r="B11" s="138" t="s">
        <v>441</v>
      </c>
      <c r="C11" s="138"/>
      <c r="D11" s="138" t="s">
        <v>442</v>
      </c>
      <c r="E11" s="138"/>
      <c r="F11" s="138"/>
    </row>
    <row r="12" spans="1:6" s="22" customFormat="1" ht="12" customHeight="1">
      <c r="A12" s="135"/>
      <c r="B12" s="34" t="s">
        <v>443</v>
      </c>
      <c r="C12" s="34" t="s">
        <v>444</v>
      </c>
      <c r="D12" s="34" t="s">
        <v>445</v>
      </c>
      <c r="E12" s="34" t="s">
        <v>446</v>
      </c>
      <c r="F12" s="34" t="s">
        <v>450</v>
      </c>
    </row>
    <row r="13" spans="1:6" ht="12" customHeight="1">
      <c r="A13" s="40">
        <v>2007</v>
      </c>
      <c r="B13" s="4">
        <v>10</v>
      </c>
      <c r="C13" s="4">
        <v>7</v>
      </c>
      <c r="D13" s="3">
        <v>1215</v>
      </c>
      <c r="E13" s="3">
        <v>17818</v>
      </c>
      <c r="F13" s="3">
        <v>6335</v>
      </c>
    </row>
    <row r="14" spans="1:6" ht="12" customHeight="1">
      <c r="A14" s="40">
        <v>2008</v>
      </c>
      <c r="B14" s="4">
        <v>10</v>
      </c>
      <c r="C14" s="4">
        <v>7</v>
      </c>
      <c r="D14" s="3">
        <v>1215</v>
      </c>
      <c r="E14" s="3">
        <v>19210</v>
      </c>
      <c r="F14" s="3">
        <v>6550</v>
      </c>
    </row>
    <row r="15" spans="1:6" ht="12" customHeight="1">
      <c r="A15" s="40">
        <v>2009</v>
      </c>
      <c r="B15" s="4">
        <v>13</v>
      </c>
      <c r="C15" s="4">
        <v>8</v>
      </c>
      <c r="D15" s="3">
        <v>1300</v>
      </c>
      <c r="E15" s="3">
        <v>20250</v>
      </c>
      <c r="F15" s="3">
        <v>6482</v>
      </c>
    </row>
    <row r="16" spans="1:6" ht="12" customHeight="1">
      <c r="A16" s="40">
        <v>2010</v>
      </c>
      <c r="B16" s="4">
        <v>15</v>
      </c>
      <c r="C16" s="4">
        <v>8</v>
      </c>
      <c r="D16" s="3">
        <v>1300</v>
      </c>
      <c r="E16" s="3">
        <v>20250</v>
      </c>
      <c r="F16" s="3">
        <v>6482</v>
      </c>
    </row>
    <row r="17" spans="1:6" ht="12" customHeight="1">
      <c r="A17" s="40">
        <v>2011</v>
      </c>
      <c r="B17" s="51">
        <v>15</v>
      </c>
      <c r="C17" s="51">
        <v>11</v>
      </c>
      <c r="D17" s="50">
        <v>1300</v>
      </c>
      <c r="E17" s="50">
        <v>20250</v>
      </c>
      <c r="F17" s="50">
        <v>6523</v>
      </c>
    </row>
    <row r="19" s="25" customFormat="1" ht="12" customHeight="1">
      <c r="A19" s="24" t="s">
        <v>726</v>
      </c>
    </row>
  </sheetData>
  <sheetProtection/>
  <mergeCells count="9">
    <mergeCell ref="A2:A4"/>
    <mergeCell ref="B2:F2"/>
    <mergeCell ref="B3:B4"/>
    <mergeCell ref="C3:D3"/>
    <mergeCell ref="E3:F3"/>
    <mergeCell ref="A10:A12"/>
    <mergeCell ref="B10:F10"/>
    <mergeCell ref="B11:C11"/>
    <mergeCell ref="D11:F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SheetLayoutView="75" zoomScalePageLayoutView="0" workbookViewId="0" topLeftCell="A1">
      <selection activeCell="G32" sqref="G32"/>
    </sheetView>
  </sheetViews>
  <sheetFormatPr defaultColWidth="9.140625" defaultRowHeight="12" customHeight="1"/>
  <cols>
    <col min="1" max="1" width="50.421875" style="1" customWidth="1"/>
    <col min="2" max="2" width="20.140625" style="1" customWidth="1"/>
    <col min="3" max="3" width="12.421875" style="1" customWidth="1"/>
    <col min="4" max="4" width="14.421875" style="1" customWidth="1"/>
    <col min="5" max="5" width="12.7109375" style="1" customWidth="1"/>
    <col min="6" max="16384" width="9.140625" style="1" customWidth="1"/>
  </cols>
  <sheetData>
    <row r="1" s="22" customFormat="1" ht="12" customHeight="1">
      <c r="A1" s="22" t="s">
        <v>829</v>
      </c>
    </row>
    <row r="2" spans="1:5" s="22" customFormat="1" ht="12" customHeight="1">
      <c r="A2" s="135" t="s">
        <v>592</v>
      </c>
      <c r="B2" s="135" t="s">
        <v>591</v>
      </c>
      <c r="C2" s="138" t="s">
        <v>451</v>
      </c>
      <c r="D2" s="138"/>
      <c r="E2" s="138"/>
    </row>
    <row r="3" spans="1:5" s="22" customFormat="1" ht="12" customHeight="1">
      <c r="A3" s="135"/>
      <c r="B3" s="135"/>
      <c r="C3" s="34" t="s">
        <v>148</v>
      </c>
      <c r="D3" s="34" t="s">
        <v>452</v>
      </c>
      <c r="E3" s="34" t="s">
        <v>453</v>
      </c>
    </row>
    <row r="4" spans="1:5" s="22" customFormat="1" ht="12" customHeight="1">
      <c r="A4" s="35">
        <v>2007</v>
      </c>
      <c r="B4" s="142"/>
      <c r="C4" s="142"/>
      <c r="D4" s="142"/>
      <c r="E4" s="142"/>
    </row>
    <row r="5" spans="1:5" ht="12" customHeight="1">
      <c r="A5" s="2" t="s">
        <v>459</v>
      </c>
      <c r="B5" s="4">
        <v>120</v>
      </c>
      <c r="C5" s="4">
        <v>55</v>
      </c>
      <c r="D5" s="4" t="s">
        <v>129</v>
      </c>
      <c r="E5" s="4">
        <v>55</v>
      </c>
    </row>
    <row r="6" spans="1:11" ht="12" customHeight="1">
      <c r="A6" s="2" t="s">
        <v>460</v>
      </c>
      <c r="B6" s="4">
        <v>588</v>
      </c>
      <c r="C6" s="3">
        <v>1288</v>
      </c>
      <c r="D6" s="3">
        <v>1288</v>
      </c>
      <c r="E6" s="4" t="s">
        <v>129</v>
      </c>
      <c r="J6" s="49"/>
      <c r="K6" s="49"/>
    </row>
    <row r="7" spans="1:11" ht="12" customHeight="1">
      <c r="A7" s="2" t="s">
        <v>455</v>
      </c>
      <c r="B7" s="3">
        <v>1336</v>
      </c>
      <c r="C7" s="3">
        <v>2122</v>
      </c>
      <c r="D7" s="3">
        <v>2122</v>
      </c>
      <c r="E7" s="4" t="s">
        <v>152</v>
      </c>
      <c r="I7" s="49"/>
      <c r="J7" s="49"/>
      <c r="K7" s="49"/>
    </row>
    <row r="8" spans="1:10" ht="12" customHeight="1">
      <c r="A8" s="2" t="s">
        <v>456</v>
      </c>
      <c r="B8" s="4">
        <v>300</v>
      </c>
      <c r="C8" s="4">
        <v>576</v>
      </c>
      <c r="D8" s="4">
        <v>576</v>
      </c>
      <c r="E8" s="4" t="s">
        <v>129</v>
      </c>
      <c r="H8" s="3"/>
      <c r="I8" s="4"/>
      <c r="J8" s="49"/>
    </row>
    <row r="9" spans="1:5" ht="12" customHeight="1">
      <c r="A9" s="2" t="s">
        <v>457</v>
      </c>
      <c r="B9" s="4">
        <v>383</v>
      </c>
      <c r="C9" s="4">
        <v>460</v>
      </c>
      <c r="D9" s="4">
        <v>460</v>
      </c>
      <c r="E9" s="4" t="s">
        <v>129</v>
      </c>
    </row>
    <row r="10" spans="1:11" ht="12" customHeight="1">
      <c r="A10" s="2" t="s">
        <v>458</v>
      </c>
      <c r="B10" s="3">
        <v>1584</v>
      </c>
      <c r="C10" s="3">
        <v>2234</v>
      </c>
      <c r="D10" s="3">
        <v>2233</v>
      </c>
      <c r="E10" s="4">
        <v>1</v>
      </c>
      <c r="I10" s="3"/>
      <c r="J10" s="3"/>
      <c r="K10" s="49"/>
    </row>
    <row r="11" spans="1:11" ht="12" customHeight="1">
      <c r="A11" s="2" t="s">
        <v>511</v>
      </c>
      <c r="B11" s="50">
        <v>1464</v>
      </c>
      <c r="C11" s="50">
        <v>1016</v>
      </c>
      <c r="D11" s="50">
        <v>1016</v>
      </c>
      <c r="E11" s="4" t="s">
        <v>129</v>
      </c>
      <c r="I11" s="49"/>
      <c r="J11" s="49"/>
      <c r="K11" s="49"/>
    </row>
    <row r="12" spans="1:11" ht="12" customHeight="1">
      <c r="A12" s="35">
        <v>2008</v>
      </c>
      <c r="B12" s="142"/>
      <c r="C12" s="142"/>
      <c r="D12" s="142"/>
      <c r="E12" s="142"/>
      <c r="F12" s="22"/>
      <c r="G12" s="22"/>
      <c r="H12" s="3"/>
      <c r="I12" s="3"/>
      <c r="J12" s="57"/>
      <c r="K12" s="22"/>
    </row>
    <row r="13" spans="1:5" ht="12" customHeight="1">
      <c r="A13" s="2" t="s">
        <v>459</v>
      </c>
      <c r="B13" s="4">
        <v>120</v>
      </c>
      <c r="C13" s="4">
        <v>84</v>
      </c>
      <c r="D13" s="4" t="s">
        <v>129</v>
      </c>
      <c r="E13" s="4">
        <v>84</v>
      </c>
    </row>
    <row r="14" spans="1:11" ht="12" customHeight="1">
      <c r="A14" s="2" t="s">
        <v>460</v>
      </c>
      <c r="B14" s="4">
        <v>588</v>
      </c>
      <c r="C14" s="3">
        <v>1158</v>
      </c>
      <c r="D14" s="3">
        <v>1133</v>
      </c>
      <c r="E14" s="4">
        <v>25</v>
      </c>
      <c r="J14" s="49"/>
      <c r="K14" s="49"/>
    </row>
    <row r="15" spans="1:12" ht="12" customHeight="1">
      <c r="A15" s="2" t="s">
        <v>455</v>
      </c>
      <c r="B15" s="3">
        <v>1336</v>
      </c>
      <c r="C15" s="3">
        <v>1900</v>
      </c>
      <c r="D15" s="3">
        <v>480</v>
      </c>
      <c r="E15" s="3">
        <v>1420</v>
      </c>
      <c r="I15" s="49"/>
      <c r="J15" s="3"/>
      <c r="K15" s="3"/>
      <c r="L15" s="49"/>
    </row>
    <row r="16" spans="1:10" ht="12" customHeight="1">
      <c r="A16" s="2" t="s">
        <v>456</v>
      </c>
      <c r="B16" s="4">
        <v>300</v>
      </c>
      <c r="C16" s="4">
        <v>745</v>
      </c>
      <c r="D16" s="4">
        <v>745</v>
      </c>
      <c r="E16" s="36" t="s">
        <v>129</v>
      </c>
      <c r="H16" s="3"/>
      <c r="I16" s="4"/>
      <c r="J16" s="49"/>
    </row>
    <row r="17" spans="1:12" ht="12" customHeight="1">
      <c r="A17" s="2" t="s">
        <v>457</v>
      </c>
      <c r="B17" s="4">
        <v>383</v>
      </c>
      <c r="C17" s="4">
        <v>450</v>
      </c>
      <c r="D17" s="4">
        <v>450</v>
      </c>
      <c r="E17" s="4" t="s">
        <v>129</v>
      </c>
      <c r="J17" s="3"/>
      <c r="K17" s="4"/>
      <c r="L17" s="49"/>
    </row>
    <row r="18" spans="1:11" ht="12" customHeight="1">
      <c r="A18" s="2" t="s">
        <v>458</v>
      </c>
      <c r="B18" s="3">
        <v>1584</v>
      </c>
      <c r="C18" s="3">
        <v>2072</v>
      </c>
      <c r="D18" s="3">
        <v>2072</v>
      </c>
      <c r="E18" s="4" t="s">
        <v>129</v>
      </c>
      <c r="I18" s="49"/>
      <c r="J18" s="49"/>
      <c r="K18" s="49"/>
    </row>
    <row r="19" spans="1:11" ht="12" customHeight="1">
      <c r="A19" s="2" t="s">
        <v>511</v>
      </c>
      <c r="B19" s="50">
        <v>1464</v>
      </c>
      <c r="C19" s="50">
        <v>1040</v>
      </c>
      <c r="D19" s="50">
        <v>1040</v>
      </c>
      <c r="E19" s="4" t="s">
        <v>129</v>
      </c>
      <c r="I19" s="49"/>
      <c r="J19" s="49"/>
      <c r="K19" s="49"/>
    </row>
    <row r="20" spans="1:10" ht="12" customHeight="1">
      <c r="A20" s="35">
        <v>2009</v>
      </c>
      <c r="B20" s="142"/>
      <c r="C20" s="142"/>
      <c r="D20" s="142"/>
      <c r="E20" s="142"/>
      <c r="F20" s="22"/>
      <c r="G20" s="22"/>
      <c r="H20" s="3"/>
      <c r="I20" s="4"/>
      <c r="J20" s="57"/>
    </row>
    <row r="21" spans="1:5" ht="12" customHeight="1">
      <c r="A21" s="2" t="s">
        <v>459</v>
      </c>
      <c r="B21" s="4">
        <v>120</v>
      </c>
      <c r="C21" s="4" t="s">
        <v>308</v>
      </c>
      <c r="D21" s="4" t="s">
        <v>308</v>
      </c>
      <c r="E21" s="4" t="s">
        <v>308</v>
      </c>
    </row>
    <row r="22" spans="1:11" ht="12" customHeight="1">
      <c r="A22" s="2" t="s">
        <v>460</v>
      </c>
      <c r="B22" s="4">
        <v>780</v>
      </c>
      <c r="C22" s="3">
        <v>1041</v>
      </c>
      <c r="D22" s="3">
        <v>1028</v>
      </c>
      <c r="E22" s="4">
        <v>13</v>
      </c>
      <c r="J22" s="49"/>
      <c r="K22" s="49"/>
    </row>
    <row r="23" spans="1:12" ht="12" customHeight="1">
      <c r="A23" s="2" t="s">
        <v>455</v>
      </c>
      <c r="B23" s="3">
        <v>1048</v>
      </c>
      <c r="C23" s="3">
        <v>1581</v>
      </c>
      <c r="D23" s="3">
        <v>186</v>
      </c>
      <c r="E23" s="3">
        <v>1395</v>
      </c>
      <c r="I23" s="49"/>
      <c r="J23" s="49"/>
      <c r="L23" s="49"/>
    </row>
    <row r="24" spans="1:9" ht="12" customHeight="1">
      <c r="A24" s="2" t="s">
        <v>456</v>
      </c>
      <c r="B24" s="3">
        <v>1100</v>
      </c>
      <c r="C24" s="4">
        <v>918</v>
      </c>
      <c r="D24" s="4">
        <v>918</v>
      </c>
      <c r="E24" s="36" t="s">
        <v>129</v>
      </c>
      <c r="I24" s="49"/>
    </row>
    <row r="25" spans="1:5" ht="12" customHeight="1">
      <c r="A25" s="2" t="s">
        <v>457</v>
      </c>
      <c r="B25" s="4">
        <v>463</v>
      </c>
      <c r="C25" s="4">
        <v>552</v>
      </c>
      <c r="D25" s="4">
        <v>552</v>
      </c>
      <c r="E25" s="4" t="s">
        <v>129</v>
      </c>
    </row>
    <row r="26" spans="1:11" ht="12" customHeight="1">
      <c r="A26" s="2" t="s">
        <v>458</v>
      </c>
      <c r="B26" s="3">
        <v>1584</v>
      </c>
      <c r="C26" s="3">
        <v>2127</v>
      </c>
      <c r="D26" s="3">
        <v>2127</v>
      </c>
      <c r="E26" s="4" t="s">
        <v>129</v>
      </c>
      <c r="I26" s="49"/>
      <c r="J26" s="49"/>
      <c r="K26" s="49"/>
    </row>
    <row r="27" spans="1:11" ht="12" customHeight="1">
      <c r="A27" s="2" t="s">
        <v>511</v>
      </c>
      <c r="B27" s="50">
        <v>1464</v>
      </c>
      <c r="C27" s="50">
        <v>1974</v>
      </c>
      <c r="D27" s="50">
        <v>1974</v>
      </c>
      <c r="E27" s="4" t="s">
        <v>129</v>
      </c>
      <c r="I27" s="49"/>
      <c r="J27" s="49"/>
      <c r="K27" s="49"/>
    </row>
    <row r="28" spans="1:5" ht="12" customHeight="1">
      <c r="A28" s="35">
        <v>2010</v>
      </c>
      <c r="B28" s="142"/>
      <c r="C28" s="142"/>
      <c r="D28" s="142"/>
      <c r="E28" s="142"/>
    </row>
    <row r="29" spans="1:5" ht="12" customHeight="1">
      <c r="A29" s="2" t="s">
        <v>459</v>
      </c>
      <c r="B29" s="4">
        <v>120</v>
      </c>
      <c r="C29" s="4" t="s">
        <v>308</v>
      </c>
      <c r="D29" s="4" t="s">
        <v>308</v>
      </c>
      <c r="E29" s="4" t="s">
        <v>308</v>
      </c>
    </row>
    <row r="30" spans="1:11" ht="12" customHeight="1">
      <c r="A30" s="2" t="s">
        <v>460</v>
      </c>
      <c r="B30" s="4">
        <v>780</v>
      </c>
      <c r="C30" s="3">
        <v>1223</v>
      </c>
      <c r="D30" s="3">
        <v>1210</v>
      </c>
      <c r="E30" s="4">
        <v>13</v>
      </c>
      <c r="J30" s="49"/>
      <c r="K30" s="49"/>
    </row>
    <row r="31" spans="1:12" s="51" customFormat="1" ht="12" customHeight="1">
      <c r="A31" s="2" t="s">
        <v>455</v>
      </c>
      <c r="B31" s="3">
        <v>1048</v>
      </c>
      <c r="C31" s="3">
        <v>1751</v>
      </c>
      <c r="D31" s="3">
        <v>113</v>
      </c>
      <c r="E31" s="3">
        <v>1638</v>
      </c>
      <c r="I31" s="50"/>
      <c r="J31" s="50"/>
      <c r="L31" s="50"/>
    </row>
    <row r="32" spans="1:9" s="51" customFormat="1" ht="12" customHeight="1">
      <c r="A32" s="2" t="s">
        <v>456</v>
      </c>
      <c r="B32" s="3">
        <v>1100</v>
      </c>
      <c r="C32" s="4">
        <v>856</v>
      </c>
      <c r="D32" s="4">
        <v>856</v>
      </c>
      <c r="E32" s="52" t="s">
        <v>129</v>
      </c>
      <c r="I32" s="50"/>
    </row>
    <row r="33" spans="1:5" s="51" customFormat="1" ht="12" customHeight="1">
      <c r="A33" s="2" t="s">
        <v>457</v>
      </c>
      <c r="B33" s="4">
        <v>463</v>
      </c>
      <c r="C33" s="4">
        <v>624</v>
      </c>
      <c r="D33" s="4">
        <v>624</v>
      </c>
      <c r="E33" s="4" t="s">
        <v>129</v>
      </c>
    </row>
    <row r="34" spans="1:11" ht="12" customHeight="1">
      <c r="A34" s="2" t="s">
        <v>458</v>
      </c>
      <c r="B34" s="3">
        <v>1584</v>
      </c>
      <c r="C34" s="3">
        <v>2400</v>
      </c>
      <c r="D34" s="3">
        <v>2399</v>
      </c>
      <c r="E34" s="4">
        <v>1</v>
      </c>
      <c r="I34" s="49"/>
      <c r="J34" s="49"/>
      <c r="K34" s="49"/>
    </row>
    <row r="35" spans="1:11" ht="12" customHeight="1">
      <c r="A35" s="2" t="s">
        <v>511</v>
      </c>
      <c r="B35" s="81">
        <v>1464</v>
      </c>
      <c r="C35" s="81">
        <v>2170</v>
      </c>
      <c r="D35" s="81">
        <v>2170</v>
      </c>
      <c r="E35" s="4" t="s">
        <v>129</v>
      </c>
      <c r="I35" s="3"/>
      <c r="J35" s="3"/>
      <c r="K35" s="49"/>
    </row>
    <row r="36" spans="1:5" ht="12" customHeight="1">
      <c r="A36" s="35">
        <v>2011</v>
      </c>
      <c r="B36" s="142"/>
      <c r="C36" s="142"/>
      <c r="D36" s="142"/>
      <c r="E36" s="142"/>
    </row>
    <row r="37" spans="1:5" ht="12" customHeight="1">
      <c r="A37" s="2" t="s">
        <v>459</v>
      </c>
      <c r="B37" s="4">
        <v>120</v>
      </c>
      <c r="C37" s="4" t="s">
        <v>308</v>
      </c>
      <c r="D37" s="4" t="s">
        <v>308</v>
      </c>
      <c r="E37" s="4" t="s">
        <v>308</v>
      </c>
    </row>
    <row r="38" spans="1:11" ht="12" customHeight="1">
      <c r="A38" s="2" t="s">
        <v>460</v>
      </c>
      <c r="B38" s="4">
        <v>780</v>
      </c>
      <c r="C38" s="3">
        <v>1355</v>
      </c>
      <c r="D38" s="3">
        <v>1345</v>
      </c>
      <c r="E38" s="4">
        <v>10</v>
      </c>
      <c r="J38" s="49"/>
      <c r="K38" s="49"/>
    </row>
    <row r="39" spans="1:9" ht="12" customHeight="1">
      <c r="A39" s="2" t="s">
        <v>455</v>
      </c>
      <c r="B39" s="3">
        <v>1048</v>
      </c>
      <c r="C39" s="3" t="s">
        <v>308</v>
      </c>
      <c r="D39" s="3" t="s">
        <v>308</v>
      </c>
      <c r="E39" s="3" t="s">
        <v>643</v>
      </c>
      <c r="I39" s="49"/>
    </row>
    <row r="40" spans="1:9" ht="12" customHeight="1">
      <c r="A40" s="2" t="s">
        <v>456</v>
      </c>
      <c r="B40" s="3">
        <v>1100</v>
      </c>
      <c r="C40" s="4">
        <v>929</v>
      </c>
      <c r="D40" s="4">
        <v>929</v>
      </c>
      <c r="E40" s="4" t="s">
        <v>129</v>
      </c>
      <c r="I40" s="49"/>
    </row>
    <row r="41" spans="1:5" ht="12" customHeight="1">
      <c r="A41" s="2" t="s">
        <v>457</v>
      </c>
      <c r="B41" s="4">
        <v>504</v>
      </c>
      <c r="C41" s="4">
        <v>756</v>
      </c>
      <c r="D41" s="4">
        <v>684</v>
      </c>
      <c r="E41" s="4">
        <v>72</v>
      </c>
    </row>
    <row r="42" spans="1:11" ht="12" customHeight="1">
      <c r="A42" s="2" t="s">
        <v>458</v>
      </c>
      <c r="B42" s="3">
        <v>1584</v>
      </c>
      <c r="C42" s="3">
        <v>2718</v>
      </c>
      <c r="D42" s="3">
        <v>2718</v>
      </c>
      <c r="E42" s="4" t="s">
        <v>129</v>
      </c>
      <c r="I42" s="49"/>
      <c r="J42" s="49"/>
      <c r="K42" s="49"/>
    </row>
    <row r="43" spans="1:11" ht="12" customHeight="1">
      <c r="A43" s="2" t="s">
        <v>511</v>
      </c>
      <c r="B43" s="81">
        <v>1464</v>
      </c>
      <c r="C43" s="81">
        <v>2427</v>
      </c>
      <c r="D43" s="81">
        <v>2427</v>
      </c>
      <c r="E43" s="4" t="s">
        <v>129</v>
      </c>
      <c r="I43" s="49"/>
      <c r="J43" s="49"/>
      <c r="K43" s="49"/>
    </row>
    <row r="46" spans="1:3" ht="12" customHeight="1">
      <c r="A46" s="26" t="s">
        <v>776</v>
      </c>
      <c r="B46" s="25"/>
      <c r="C46" s="25"/>
    </row>
    <row r="47" spans="1:3" ht="12" customHeight="1">
      <c r="A47" s="26" t="s">
        <v>715</v>
      </c>
      <c r="B47" s="25"/>
      <c r="C47" s="25"/>
    </row>
    <row r="48" spans="1:3" ht="12" customHeight="1">
      <c r="A48" s="24" t="s">
        <v>716</v>
      </c>
      <c r="B48" s="25"/>
      <c r="C48" s="25"/>
    </row>
    <row r="49" spans="1:3" s="120" customFormat="1" ht="12" customHeight="1">
      <c r="A49" s="119" t="s">
        <v>777</v>
      </c>
      <c r="B49" s="119"/>
      <c r="C49" s="119"/>
    </row>
    <row r="52" spans="1:5" ht="12" customHeight="1">
      <c r="A52" s="22"/>
      <c r="B52" s="22"/>
      <c r="C52" s="22"/>
      <c r="D52" s="22"/>
      <c r="E52" s="22"/>
    </row>
    <row r="53" spans="1:5" ht="12" customHeight="1">
      <c r="A53" s="135"/>
      <c r="B53" s="135"/>
      <c r="C53" s="138"/>
      <c r="D53" s="138"/>
      <c r="E53" s="138"/>
    </row>
    <row r="54" spans="1:5" ht="12" customHeight="1">
      <c r="A54" s="135"/>
      <c r="B54" s="135"/>
      <c r="C54" s="34"/>
      <c r="D54" s="34"/>
      <c r="E54" s="34"/>
    </row>
    <row r="55" spans="1:5" s="51" customFormat="1" ht="12" customHeight="1">
      <c r="A55" s="2"/>
      <c r="B55" s="4"/>
      <c r="C55" s="4"/>
      <c r="D55" s="4"/>
      <c r="E55" s="4"/>
    </row>
    <row r="56" spans="1:5" s="51" customFormat="1" ht="12" customHeight="1">
      <c r="A56" s="2"/>
      <c r="B56" s="4"/>
      <c r="C56" s="3"/>
      <c r="D56" s="3"/>
      <c r="E56" s="4"/>
    </row>
    <row r="57" spans="1:5" s="118" customFormat="1" ht="12" customHeight="1">
      <c r="A57" s="116"/>
      <c r="B57" s="117"/>
      <c r="C57" s="117"/>
      <c r="D57" s="117"/>
      <c r="E57" s="117"/>
    </row>
    <row r="58" spans="1:5" s="51" customFormat="1" ht="12" customHeight="1">
      <c r="A58" s="2"/>
      <c r="B58" s="3"/>
      <c r="C58" s="4"/>
      <c r="D58" s="4"/>
      <c r="E58" s="4"/>
    </row>
    <row r="59" spans="1:5" s="51" customFormat="1" ht="12" customHeight="1">
      <c r="A59" s="2"/>
      <c r="B59" s="4"/>
      <c r="C59" s="4"/>
      <c r="D59" s="4"/>
      <c r="E59" s="4"/>
    </row>
    <row r="60" spans="1:5" s="54" customFormat="1" ht="12" customHeight="1">
      <c r="A60" s="13"/>
      <c r="B60" s="53"/>
      <c r="C60" s="53"/>
      <c r="D60" s="53"/>
      <c r="E60" s="60"/>
    </row>
    <row r="61" spans="1:5" s="54" customFormat="1" ht="12" customHeight="1">
      <c r="A61" s="13"/>
      <c r="B61" s="81"/>
      <c r="C61" s="80"/>
      <c r="D61" s="80"/>
      <c r="E61" s="60"/>
    </row>
    <row r="62" spans="2:5" ht="12" customHeight="1">
      <c r="B62" s="51"/>
      <c r="C62" s="51"/>
      <c r="D62" s="51"/>
      <c r="E62" s="51"/>
    </row>
    <row r="63" spans="1:5" ht="12" customHeight="1">
      <c r="A63" s="26"/>
      <c r="B63" s="25"/>
      <c r="C63" s="25"/>
      <c r="D63" s="25"/>
      <c r="E63" s="25"/>
    </row>
    <row r="64" spans="1:5" ht="12" customHeight="1">
      <c r="A64" s="26"/>
      <c r="B64" s="25"/>
      <c r="C64" s="25"/>
      <c r="D64" s="25"/>
      <c r="E64" s="25"/>
    </row>
    <row r="65" spans="1:5" ht="12" customHeight="1">
      <c r="A65" s="24"/>
      <c r="B65" s="25"/>
      <c r="C65" s="25"/>
      <c r="D65" s="25"/>
      <c r="E65" s="25"/>
    </row>
    <row r="66" spans="1:5" ht="12" customHeight="1">
      <c r="A66" s="90"/>
      <c r="B66" s="90"/>
      <c r="C66" s="90"/>
      <c r="D66" s="90"/>
      <c r="E66" s="90"/>
    </row>
  </sheetData>
  <sheetProtection/>
  <mergeCells count="11">
    <mergeCell ref="B20:E20"/>
    <mergeCell ref="B28:E28"/>
    <mergeCell ref="B36:E36"/>
    <mergeCell ref="C2:E2"/>
    <mergeCell ref="B2:B3"/>
    <mergeCell ref="A2:A3"/>
    <mergeCell ref="A53:A54"/>
    <mergeCell ref="B53:B54"/>
    <mergeCell ref="C53:E53"/>
    <mergeCell ref="B4:E4"/>
    <mergeCell ref="B12:E1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75" zoomScalePageLayoutView="0" workbookViewId="0" topLeftCell="A10">
      <selection activeCell="A53" sqref="A53:IV53"/>
    </sheetView>
  </sheetViews>
  <sheetFormatPr defaultColWidth="22.28125" defaultRowHeight="12" customHeight="1"/>
  <cols>
    <col min="1" max="1" width="32.28125" style="1" customWidth="1"/>
    <col min="2" max="3" width="13.8515625" style="1" customWidth="1"/>
    <col min="4" max="4" width="14.57421875" style="1" customWidth="1"/>
    <col min="5" max="5" width="15.421875" style="1" customWidth="1"/>
    <col min="6" max="6" width="14.8515625" style="1" customWidth="1"/>
    <col min="7" max="16384" width="22.28125" style="1" customWidth="1"/>
  </cols>
  <sheetData>
    <row r="1" s="22" customFormat="1" ht="12" customHeight="1">
      <c r="A1" s="22" t="s">
        <v>830</v>
      </c>
    </row>
    <row r="2" spans="1:6" s="22" customFormat="1" ht="12" customHeight="1">
      <c r="A2" s="135" t="s">
        <v>461</v>
      </c>
      <c r="B2" s="138" t="s">
        <v>451</v>
      </c>
      <c r="C2" s="138"/>
      <c r="D2" s="138"/>
      <c r="E2" s="138"/>
      <c r="F2" s="138"/>
    </row>
    <row r="3" spans="1:6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13" t="s">
        <v>462</v>
      </c>
      <c r="B4" s="53">
        <v>1288</v>
      </c>
      <c r="C4" s="56">
        <v>1158</v>
      </c>
      <c r="D4" s="80">
        <v>1041</v>
      </c>
      <c r="E4" s="80">
        <v>1223</v>
      </c>
      <c r="F4" s="80">
        <v>1355</v>
      </c>
    </row>
    <row r="5" spans="1:6" ht="12" customHeight="1">
      <c r="A5" s="2" t="s">
        <v>463</v>
      </c>
      <c r="B5" s="3">
        <v>1288</v>
      </c>
      <c r="C5" s="81">
        <v>1158</v>
      </c>
      <c r="D5" s="81">
        <v>1041</v>
      </c>
      <c r="E5" s="81">
        <v>1223</v>
      </c>
      <c r="F5" s="81">
        <v>1355</v>
      </c>
    </row>
    <row r="6" spans="1:6" ht="12" customHeight="1">
      <c r="A6" s="2" t="s">
        <v>464</v>
      </c>
      <c r="B6" s="4" t="s">
        <v>152</v>
      </c>
      <c r="C6" s="4" t="s">
        <v>129</v>
      </c>
      <c r="D6" s="4" t="s">
        <v>129</v>
      </c>
      <c r="E6" s="4" t="s">
        <v>129</v>
      </c>
      <c r="F6" s="52" t="s">
        <v>152</v>
      </c>
    </row>
    <row r="7" spans="1:6" s="22" customFormat="1" ht="12" customHeight="1">
      <c r="A7" s="13" t="s">
        <v>465</v>
      </c>
      <c r="B7" s="53">
        <v>1288</v>
      </c>
      <c r="C7" s="56">
        <v>1158</v>
      </c>
      <c r="D7" s="80">
        <v>1041</v>
      </c>
      <c r="E7" s="80">
        <v>1223</v>
      </c>
      <c r="F7" s="80">
        <v>1355</v>
      </c>
    </row>
    <row r="8" spans="1:6" ht="12" customHeight="1">
      <c r="A8" s="2" t="s">
        <v>466</v>
      </c>
      <c r="B8" s="3">
        <v>1287</v>
      </c>
      <c r="C8" s="52" t="s">
        <v>308</v>
      </c>
      <c r="D8" s="81">
        <v>1038</v>
      </c>
      <c r="E8" s="81">
        <v>1221</v>
      </c>
      <c r="F8" s="81">
        <v>1355</v>
      </c>
    </row>
    <row r="9" spans="1:6" ht="12" customHeight="1">
      <c r="A9" s="2" t="s">
        <v>467</v>
      </c>
      <c r="B9" s="4">
        <v>1</v>
      </c>
      <c r="C9" s="52" t="s">
        <v>308</v>
      </c>
      <c r="D9" s="52">
        <v>3</v>
      </c>
      <c r="E9" s="52">
        <v>2</v>
      </c>
      <c r="F9" s="52" t="s">
        <v>152</v>
      </c>
    </row>
    <row r="10" spans="1:6" s="22" customFormat="1" ht="12" customHeight="1">
      <c r="A10" s="13" t="s">
        <v>468</v>
      </c>
      <c r="B10" s="53">
        <v>1288</v>
      </c>
      <c r="C10" s="56">
        <v>1158</v>
      </c>
      <c r="D10" s="80">
        <v>1041</v>
      </c>
      <c r="E10" s="80">
        <v>1223</v>
      </c>
      <c r="F10" s="80">
        <v>1355</v>
      </c>
    </row>
    <row r="11" spans="1:7" ht="12" customHeight="1">
      <c r="A11" s="2" t="s">
        <v>469</v>
      </c>
      <c r="B11" s="4">
        <v>744</v>
      </c>
      <c r="C11" s="51">
        <v>660</v>
      </c>
      <c r="D11" s="52">
        <v>608</v>
      </c>
      <c r="E11" s="52">
        <v>726</v>
      </c>
      <c r="F11" s="52">
        <v>828</v>
      </c>
      <c r="G11" s="51"/>
    </row>
    <row r="12" spans="1:7" ht="12" customHeight="1">
      <c r="A12" s="2" t="s">
        <v>470</v>
      </c>
      <c r="B12" s="4">
        <v>112</v>
      </c>
      <c r="C12" s="51">
        <v>108</v>
      </c>
      <c r="D12" s="52">
        <v>78</v>
      </c>
      <c r="E12" s="52">
        <v>112</v>
      </c>
      <c r="F12" s="52">
        <v>114</v>
      </c>
      <c r="G12" s="51"/>
    </row>
    <row r="13" spans="1:7" ht="12" customHeight="1">
      <c r="A13" s="2" t="s">
        <v>471</v>
      </c>
      <c r="B13" s="4">
        <v>389</v>
      </c>
      <c r="C13" s="51">
        <v>358</v>
      </c>
      <c r="D13" s="52">
        <v>321</v>
      </c>
      <c r="E13" s="52">
        <v>349</v>
      </c>
      <c r="F13" s="52">
        <v>357</v>
      </c>
      <c r="G13" s="51"/>
    </row>
    <row r="14" spans="1:7" ht="12" customHeight="1">
      <c r="A14" s="2" t="s">
        <v>472</v>
      </c>
      <c r="B14" s="4">
        <v>9</v>
      </c>
      <c r="C14" s="51">
        <v>3</v>
      </c>
      <c r="D14" s="52">
        <v>1</v>
      </c>
      <c r="E14" s="52">
        <v>1</v>
      </c>
      <c r="F14" s="52">
        <v>5</v>
      </c>
      <c r="G14" s="51"/>
    </row>
    <row r="15" spans="1:7" ht="12" customHeight="1">
      <c r="A15" s="2" t="s">
        <v>473</v>
      </c>
      <c r="B15" s="4">
        <v>24</v>
      </c>
      <c r="C15" s="51">
        <v>17</v>
      </c>
      <c r="D15" s="52">
        <v>14</v>
      </c>
      <c r="E15" s="52">
        <v>14</v>
      </c>
      <c r="F15" s="52">
        <v>17</v>
      </c>
      <c r="G15" s="51"/>
    </row>
    <row r="16" spans="1:7" ht="12" customHeight="1">
      <c r="A16" s="2" t="s">
        <v>474</v>
      </c>
      <c r="B16" s="4">
        <v>2</v>
      </c>
      <c r="C16" s="51">
        <v>1</v>
      </c>
      <c r="D16" s="52" t="s">
        <v>129</v>
      </c>
      <c r="E16" s="52">
        <v>1</v>
      </c>
      <c r="F16" s="52">
        <v>4</v>
      </c>
      <c r="G16" s="51"/>
    </row>
    <row r="17" spans="1:8" ht="12" customHeight="1">
      <c r="A17" s="2" t="s">
        <v>475</v>
      </c>
      <c r="B17" s="4">
        <v>2</v>
      </c>
      <c r="C17" s="51">
        <v>5</v>
      </c>
      <c r="D17" s="52">
        <v>5</v>
      </c>
      <c r="E17" s="52">
        <v>6</v>
      </c>
      <c r="F17" s="52">
        <v>12</v>
      </c>
      <c r="G17" s="51"/>
      <c r="H17" s="52"/>
    </row>
    <row r="18" spans="1:8" ht="12" customHeight="1">
      <c r="A18" s="2" t="s">
        <v>476</v>
      </c>
      <c r="B18" s="4">
        <v>6</v>
      </c>
      <c r="C18" s="51">
        <v>6</v>
      </c>
      <c r="D18" s="52">
        <v>14</v>
      </c>
      <c r="E18" s="52">
        <v>14</v>
      </c>
      <c r="F18" s="52">
        <v>18</v>
      </c>
      <c r="G18" s="51"/>
      <c r="H18" s="52"/>
    </row>
    <row r="19" spans="1:8" s="22" customFormat="1" ht="12" customHeight="1">
      <c r="A19" s="13" t="s">
        <v>477</v>
      </c>
      <c r="B19" s="53">
        <v>1288</v>
      </c>
      <c r="C19" s="56">
        <v>1158</v>
      </c>
      <c r="D19" s="80">
        <v>1041</v>
      </c>
      <c r="E19" s="80">
        <v>1223</v>
      </c>
      <c r="F19" s="80">
        <v>1355</v>
      </c>
      <c r="G19" s="54"/>
      <c r="H19" s="52"/>
    </row>
    <row r="20" spans="1:12" ht="12" customHeight="1">
      <c r="A20" s="2" t="s">
        <v>478</v>
      </c>
      <c r="B20" s="4">
        <v>49</v>
      </c>
      <c r="C20" s="51">
        <v>60</v>
      </c>
      <c r="D20" s="52">
        <v>39</v>
      </c>
      <c r="E20" s="52">
        <v>64</v>
      </c>
      <c r="F20" s="52" t="s">
        <v>308</v>
      </c>
      <c r="G20" s="51"/>
      <c r="H20" s="52"/>
      <c r="I20" s="4"/>
      <c r="J20" s="51"/>
      <c r="K20" s="52"/>
      <c r="L20" s="52"/>
    </row>
    <row r="21" spans="1:12" ht="12" customHeight="1">
      <c r="A21" s="2" t="s">
        <v>480</v>
      </c>
      <c r="B21" s="4">
        <v>144</v>
      </c>
      <c r="C21" s="51">
        <v>141</v>
      </c>
      <c r="D21" s="52">
        <v>139</v>
      </c>
      <c r="E21" s="52">
        <v>117</v>
      </c>
      <c r="F21" s="52" t="s">
        <v>308</v>
      </c>
      <c r="G21" s="51"/>
      <c r="H21" s="52"/>
      <c r="I21" s="4"/>
      <c r="J21" s="51"/>
      <c r="K21" s="52"/>
      <c r="L21" s="52"/>
    </row>
    <row r="22" spans="1:12" ht="12" customHeight="1">
      <c r="A22" s="2" t="s">
        <v>481</v>
      </c>
      <c r="B22" s="4">
        <v>892</v>
      </c>
      <c r="C22" s="51">
        <v>776</v>
      </c>
      <c r="D22" s="52">
        <v>701</v>
      </c>
      <c r="E22" s="52">
        <v>842</v>
      </c>
      <c r="F22" s="52" t="s">
        <v>308</v>
      </c>
      <c r="G22" s="51"/>
      <c r="H22" s="52"/>
      <c r="I22" s="4"/>
      <c r="J22" s="51"/>
      <c r="K22" s="52"/>
      <c r="L22" s="52"/>
    </row>
    <row r="23" spans="1:12" ht="12" customHeight="1">
      <c r="A23" s="2" t="s">
        <v>482</v>
      </c>
      <c r="B23" s="4">
        <v>70</v>
      </c>
      <c r="C23" s="51">
        <v>58</v>
      </c>
      <c r="D23" s="52">
        <v>51</v>
      </c>
      <c r="E23" s="52">
        <v>63</v>
      </c>
      <c r="F23" s="52" t="s">
        <v>308</v>
      </c>
      <c r="G23" s="51"/>
      <c r="H23" s="52"/>
      <c r="I23" s="4"/>
      <c r="J23" s="51"/>
      <c r="K23" s="52"/>
      <c r="L23" s="52"/>
    </row>
    <row r="24" spans="1:12" ht="12" customHeight="1">
      <c r="A24" s="2" t="s">
        <v>483</v>
      </c>
      <c r="B24" s="4">
        <v>104</v>
      </c>
      <c r="C24" s="51">
        <v>84</v>
      </c>
      <c r="D24" s="52">
        <v>77</v>
      </c>
      <c r="E24" s="52">
        <v>99</v>
      </c>
      <c r="F24" s="52" t="s">
        <v>308</v>
      </c>
      <c r="G24" s="51"/>
      <c r="H24" s="52"/>
      <c r="I24" s="4"/>
      <c r="J24" s="51"/>
      <c r="K24" s="52"/>
      <c r="L24" s="52"/>
    </row>
    <row r="25" spans="1:12" ht="12" customHeight="1">
      <c r="A25" s="2" t="s">
        <v>585</v>
      </c>
      <c r="B25" s="4">
        <v>14</v>
      </c>
      <c r="C25" s="51">
        <v>20</v>
      </c>
      <c r="D25" s="52">
        <v>18</v>
      </c>
      <c r="E25" s="52">
        <v>23</v>
      </c>
      <c r="F25" s="52" t="s">
        <v>308</v>
      </c>
      <c r="G25" s="51"/>
      <c r="H25" s="4"/>
      <c r="I25" s="4"/>
      <c r="J25" s="51"/>
      <c r="K25" s="52"/>
      <c r="L25" s="52"/>
    </row>
    <row r="26" spans="1:12" ht="12" customHeight="1">
      <c r="A26" s="2" t="s">
        <v>484</v>
      </c>
      <c r="B26" s="4">
        <v>12</v>
      </c>
      <c r="C26" s="51">
        <v>17</v>
      </c>
      <c r="D26" s="52">
        <v>16</v>
      </c>
      <c r="E26" s="52">
        <v>15</v>
      </c>
      <c r="F26" s="52" t="s">
        <v>308</v>
      </c>
      <c r="G26" s="51"/>
      <c r="H26" s="4"/>
      <c r="I26" s="4"/>
      <c r="J26" s="51"/>
      <c r="K26" s="52"/>
      <c r="L26" s="52"/>
    </row>
    <row r="27" spans="1:12" ht="12" customHeight="1">
      <c r="A27" s="2" t="s">
        <v>485</v>
      </c>
      <c r="B27" s="4">
        <v>3</v>
      </c>
      <c r="C27" s="51">
        <v>2</v>
      </c>
      <c r="D27" s="52" t="s">
        <v>129</v>
      </c>
      <c r="E27" s="52" t="s">
        <v>129</v>
      </c>
      <c r="F27" s="52" t="s">
        <v>308</v>
      </c>
      <c r="G27" s="51"/>
      <c r="H27" s="4"/>
      <c r="I27" s="4"/>
      <c r="J27" s="51"/>
      <c r="K27" s="52"/>
      <c r="L27" s="52"/>
    </row>
    <row r="28" spans="1:12" s="22" customFormat="1" ht="12" customHeight="1">
      <c r="A28" s="13" t="s">
        <v>486</v>
      </c>
      <c r="B28" s="53">
        <v>1288</v>
      </c>
      <c r="C28" s="56">
        <v>1158</v>
      </c>
      <c r="D28" s="80">
        <v>1041</v>
      </c>
      <c r="E28" s="80">
        <v>1223</v>
      </c>
      <c r="F28" s="80">
        <v>1355</v>
      </c>
      <c r="G28" s="54"/>
      <c r="H28" s="4"/>
      <c r="I28" s="4"/>
      <c r="J28" s="51"/>
      <c r="K28" s="52"/>
      <c r="L28" s="52"/>
    </row>
    <row r="29" spans="1:8" ht="12" customHeight="1">
      <c r="A29" s="2" t="s">
        <v>487</v>
      </c>
      <c r="B29" s="4">
        <v>776</v>
      </c>
      <c r="C29" s="51">
        <v>687</v>
      </c>
      <c r="D29" s="52">
        <v>637</v>
      </c>
      <c r="E29" s="52">
        <v>708</v>
      </c>
      <c r="F29" s="52">
        <v>677</v>
      </c>
      <c r="G29" s="51"/>
      <c r="H29" s="51"/>
    </row>
    <row r="30" spans="1:8" ht="12" customHeight="1">
      <c r="A30" s="2" t="s">
        <v>488</v>
      </c>
      <c r="B30" s="4">
        <v>1</v>
      </c>
      <c r="C30" s="52" t="s">
        <v>129</v>
      </c>
      <c r="D30" s="4" t="s">
        <v>129</v>
      </c>
      <c r="E30" s="4" t="s">
        <v>129</v>
      </c>
      <c r="F30" s="52" t="s">
        <v>152</v>
      </c>
      <c r="G30" s="51"/>
      <c r="H30" s="51"/>
    </row>
    <row r="31" spans="1:8" ht="12" customHeight="1">
      <c r="A31" s="2" t="s">
        <v>489</v>
      </c>
      <c r="B31" s="4">
        <v>229</v>
      </c>
      <c r="C31" s="51">
        <v>208</v>
      </c>
      <c r="D31" s="52">
        <v>181</v>
      </c>
      <c r="E31" s="52">
        <v>199</v>
      </c>
      <c r="F31" s="52">
        <v>212</v>
      </c>
      <c r="G31" s="51"/>
      <c r="H31" s="51"/>
    </row>
    <row r="32" spans="1:8" ht="12" customHeight="1">
      <c r="A32" s="2" t="s">
        <v>490</v>
      </c>
      <c r="B32" s="4">
        <v>5</v>
      </c>
      <c r="C32" s="51">
        <v>11</v>
      </c>
      <c r="D32" s="52">
        <v>12</v>
      </c>
      <c r="E32" s="52">
        <v>9</v>
      </c>
      <c r="F32" s="52">
        <v>9</v>
      </c>
      <c r="G32" s="51"/>
      <c r="H32" s="51"/>
    </row>
    <row r="33" spans="1:8" ht="12" customHeight="1">
      <c r="A33" s="2" t="s">
        <v>491</v>
      </c>
      <c r="B33" s="4">
        <v>3</v>
      </c>
      <c r="C33" s="51">
        <v>2</v>
      </c>
      <c r="D33" s="52">
        <v>6</v>
      </c>
      <c r="E33" s="52">
        <v>5</v>
      </c>
      <c r="F33" s="52">
        <v>3</v>
      </c>
      <c r="G33" s="51"/>
      <c r="H33" s="51"/>
    </row>
    <row r="34" spans="1:8" ht="12" customHeight="1">
      <c r="A34" s="2" t="s">
        <v>492</v>
      </c>
      <c r="B34" s="4">
        <v>1</v>
      </c>
      <c r="C34" s="52" t="s">
        <v>129</v>
      </c>
      <c r="D34" s="4">
        <v>1</v>
      </c>
      <c r="E34" s="4" t="s">
        <v>129</v>
      </c>
      <c r="F34" s="52">
        <v>1</v>
      </c>
      <c r="G34" s="51"/>
      <c r="H34" s="51"/>
    </row>
    <row r="35" spans="1:8" ht="12" customHeight="1">
      <c r="A35" s="2" t="s">
        <v>493</v>
      </c>
      <c r="B35" s="4" t="s">
        <v>152</v>
      </c>
      <c r="C35" s="52" t="s">
        <v>129</v>
      </c>
      <c r="D35" s="4" t="s">
        <v>129</v>
      </c>
      <c r="E35" s="4" t="s">
        <v>129</v>
      </c>
      <c r="F35" s="52" t="s">
        <v>152</v>
      </c>
      <c r="G35" s="51"/>
      <c r="H35" s="51"/>
    </row>
    <row r="36" spans="1:7" ht="12" customHeight="1">
      <c r="A36" s="2" t="s">
        <v>494</v>
      </c>
      <c r="B36" s="4">
        <v>266</v>
      </c>
      <c r="C36" s="51">
        <v>243</v>
      </c>
      <c r="D36" s="52">
        <v>72</v>
      </c>
      <c r="E36" s="52">
        <v>279</v>
      </c>
      <c r="F36" s="52">
        <v>93</v>
      </c>
      <c r="G36" s="51"/>
    </row>
    <row r="37" spans="1:7" ht="12" customHeight="1">
      <c r="A37" s="2" t="s">
        <v>495</v>
      </c>
      <c r="B37" s="4">
        <v>5</v>
      </c>
      <c r="C37" s="51">
        <v>5</v>
      </c>
      <c r="D37" s="52">
        <v>130</v>
      </c>
      <c r="E37" s="52">
        <v>9</v>
      </c>
      <c r="F37" s="52">
        <v>342</v>
      </c>
      <c r="G37" s="51"/>
    </row>
    <row r="38" spans="1:7" ht="12" customHeight="1">
      <c r="A38" s="2" t="s">
        <v>496</v>
      </c>
      <c r="B38" s="4">
        <v>2</v>
      </c>
      <c r="C38" s="51">
        <v>2</v>
      </c>
      <c r="D38" s="52">
        <v>2</v>
      </c>
      <c r="E38" s="52">
        <v>14</v>
      </c>
      <c r="F38" s="52">
        <v>16</v>
      </c>
      <c r="G38" s="52"/>
    </row>
    <row r="39" spans="1:7" s="22" customFormat="1" ht="12" customHeight="1">
      <c r="A39" s="13" t="s">
        <v>532</v>
      </c>
      <c r="B39" s="53">
        <v>1288</v>
      </c>
      <c r="C39" s="56">
        <v>1158</v>
      </c>
      <c r="D39" s="80">
        <v>1041</v>
      </c>
      <c r="E39" s="80">
        <v>1223</v>
      </c>
      <c r="F39" s="80">
        <v>1355</v>
      </c>
      <c r="G39" s="54"/>
    </row>
    <row r="40" spans="1:7" ht="12" customHeight="1">
      <c r="A40" s="2" t="s">
        <v>533</v>
      </c>
      <c r="B40" s="4">
        <v>84</v>
      </c>
      <c r="C40" s="51">
        <v>97</v>
      </c>
      <c r="D40" s="52">
        <v>52</v>
      </c>
      <c r="E40" s="52">
        <v>53</v>
      </c>
      <c r="F40" s="52">
        <v>57</v>
      </c>
      <c r="G40" s="51"/>
    </row>
    <row r="41" spans="1:7" ht="12" customHeight="1">
      <c r="A41" s="2" t="s">
        <v>534</v>
      </c>
      <c r="B41" s="4">
        <v>13</v>
      </c>
      <c r="C41" s="51">
        <v>25</v>
      </c>
      <c r="D41" s="52">
        <v>13</v>
      </c>
      <c r="E41" s="52">
        <v>13</v>
      </c>
      <c r="F41" s="52">
        <v>10</v>
      </c>
      <c r="G41" s="51"/>
    </row>
    <row r="42" spans="1:7" ht="12" customHeight="1">
      <c r="A42" s="2" t="s">
        <v>535</v>
      </c>
      <c r="B42" s="4">
        <v>687</v>
      </c>
      <c r="C42" s="51">
        <v>292</v>
      </c>
      <c r="D42" s="52">
        <v>160</v>
      </c>
      <c r="E42" s="52">
        <v>206</v>
      </c>
      <c r="F42" s="52">
        <v>168</v>
      </c>
      <c r="G42" s="52"/>
    </row>
    <row r="43" spans="1:7" ht="12" customHeight="1">
      <c r="A43" s="2" t="s">
        <v>536</v>
      </c>
      <c r="B43" s="4">
        <v>75</v>
      </c>
      <c r="C43" s="51">
        <v>264</v>
      </c>
      <c r="D43" s="52">
        <v>288</v>
      </c>
      <c r="E43" s="52">
        <v>263</v>
      </c>
      <c r="F43" s="52">
        <v>465</v>
      </c>
      <c r="G43" s="52"/>
    </row>
    <row r="44" spans="1:7" ht="12" customHeight="1">
      <c r="A44" s="2" t="s">
        <v>537</v>
      </c>
      <c r="B44" s="4">
        <v>2</v>
      </c>
      <c r="C44" s="52" t="s">
        <v>129</v>
      </c>
      <c r="D44" s="52" t="s">
        <v>129</v>
      </c>
      <c r="E44" s="52" t="s">
        <v>129</v>
      </c>
      <c r="F44" s="52" t="s">
        <v>152</v>
      </c>
      <c r="G44" s="51"/>
    </row>
    <row r="45" spans="1:7" ht="12" customHeight="1">
      <c r="A45" s="2" t="s">
        <v>538</v>
      </c>
      <c r="B45" s="4">
        <v>427</v>
      </c>
      <c r="C45" s="51">
        <v>480</v>
      </c>
      <c r="D45" s="52">
        <v>528</v>
      </c>
      <c r="E45" s="52">
        <v>688</v>
      </c>
      <c r="F45" s="52">
        <v>655</v>
      </c>
      <c r="G45" s="51"/>
    </row>
    <row r="46" spans="1:7" s="22" customFormat="1" ht="12" customHeight="1">
      <c r="A46" s="13" t="s">
        <v>539</v>
      </c>
      <c r="B46" s="53">
        <v>1288</v>
      </c>
      <c r="C46" s="56">
        <v>1158</v>
      </c>
      <c r="D46" s="80">
        <v>1041</v>
      </c>
      <c r="E46" s="80">
        <v>1223</v>
      </c>
      <c r="F46" s="80">
        <v>1355</v>
      </c>
      <c r="G46" s="54"/>
    </row>
    <row r="47" spans="1:7" ht="12" customHeight="1">
      <c r="A47" s="2" t="s">
        <v>540</v>
      </c>
      <c r="B47" s="4">
        <v>324</v>
      </c>
      <c r="C47" s="51">
        <v>316</v>
      </c>
      <c r="D47" s="52">
        <v>272</v>
      </c>
      <c r="E47" s="52">
        <v>326</v>
      </c>
      <c r="F47" s="52">
        <v>352</v>
      </c>
      <c r="G47" s="51"/>
    </row>
    <row r="48" spans="1:7" ht="12" customHeight="1">
      <c r="A48" s="2" t="s">
        <v>541</v>
      </c>
      <c r="B48" s="4">
        <v>176</v>
      </c>
      <c r="C48" s="51">
        <v>120</v>
      </c>
      <c r="D48" s="52">
        <v>103</v>
      </c>
      <c r="E48" s="52">
        <v>140</v>
      </c>
      <c r="F48" s="52">
        <v>157</v>
      </c>
      <c r="G48" s="51"/>
    </row>
    <row r="49" spans="1:7" ht="12" customHeight="1">
      <c r="A49" s="2" t="s">
        <v>542</v>
      </c>
      <c r="B49" s="4">
        <v>784</v>
      </c>
      <c r="C49" s="51">
        <v>719</v>
      </c>
      <c r="D49" s="52">
        <v>664</v>
      </c>
      <c r="E49" s="52">
        <v>749</v>
      </c>
      <c r="F49" s="52">
        <v>838</v>
      </c>
      <c r="G49" s="51"/>
    </row>
    <row r="50" spans="1:7" ht="12" customHeight="1">
      <c r="A50" s="2" t="s">
        <v>543</v>
      </c>
      <c r="B50" s="4">
        <v>4</v>
      </c>
      <c r="C50" s="51">
        <v>2</v>
      </c>
      <c r="D50" s="52">
        <v>2</v>
      </c>
      <c r="E50" s="52">
        <v>8</v>
      </c>
      <c r="F50" s="52">
        <v>8</v>
      </c>
      <c r="G50" s="51"/>
    </row>
    <row r="51" spans="1:7" ht="12" customHeight="1">
      <c r="A51" s="2" t="s">
        <v>544</v>
      </c>
      <c r="B51" s="4" t="s">
        <v>152</v>
      </c>
      <c r="C51" s="51">
        <v>1</v>
      </c>
      <c r="D51" s="52" t="s">
        <v>129</v>
      </c>
      <c r="E51" s="52" t="s">
        <v>129</v>
      </c>
      <c r="F51" s="52" t="s">
        <v>152</v>
      </c>
      <c r="G51" s="52"/>
    </row>
    <row r="52" ht="12" customHeight="1">
      <c r="G52" s="51"/>
    </row>
    <row r="53" s="25" customFormat="1" ht="12" customHeight="1">
      <c r="A53" s="26" t="s">
        <v>894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6">
      <selection activeCell="A57" sqref="A57:IV57"/>
    </sheetView>
  </sheetViews>
  <sheetFormatPr defaultColWidth="20.421875" defaultRowHeight="12" customHeight="1"/>
  <cols>
    <col min="1" max="1" width="67.8515625" style="1" customWidth="1"/>
    <col min="2" max="2" width="12.421875" style="1" customWidth="1"/>
    <col min="3" max="3" width="12.7109375" style="1" customWidth="1"/>
    <col min="4" max="4" width="14.140625" style="1" customWidth="1"/>
    <col min="5" max="5" width="13.140625" style="1" customWidth="1"/>
    <col min="6" max="6" width="13.57421875" style="1" customWidth="1"/>
    <col min="7" max="7" width="20.421875" style="1" customWidth="1"/>
    <col min="8" max="8" width="26.57421875" style="1" customWidth="1"/>
    <col min="9" max="16384" width="20.421875" style="1" customWidth="1"/>
  </cols>
  <sheetData>
    <row r="1" s="22" customFormat="1" ht="12" customHeight="1">
      <c r="A1" s="29" t="s">
        <v>876</v>
      </c>
    </row>
    <row r="2" spans="1:6" s="22" customFormat="1" ht="12" customHeight="1">
      <c r="A2" s="135" t="s">
        <v>461</v>
      </c>
      <c r="B2" s="138" t="s">
        <v>451</v>
      </c>
      <c r="C2" s="138"/>
      <c r="D2" s="138"/>
      <c r="E2" s="138"/>
      <c r="F2" s="138"/>
    </row>
    <row r="3" spans="1:6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13" t="s">
        <v>462</v>
      </c>
      <c r="B4" s="53">
        <v>2234</v>
      </c>
      <c r="C4" s="56">
        <v>2072</v>
      </c>
      <c r="D4" s="80">
        <v>2127</v>
      </c>
      <c r="E4" s="80">
        <v>2400</v>
      </c>
      <c r="F4" s="56">
        <v>2718</v>
      </c>
    </row>
    <row r="5" spans="1:6" ht="12" customHeight="1">
      <c r="A5" s="2" t="s">
        <v>463</v>
      </c>
      <c r="B5" s="3">
        <v>2234</v>
      </c>
      <c r="C5" s="50">
        <v>2072</v>
      </c>
      <c r="D5" s="81">
        <v>2127</v>
      </c>
      <c r="E5" s="81">
        <v>2400</v>
      </c>
      <c r="F5" s="50">
        <v>2718</v>
      </c>
    </row>
    <row r="6" spans="1:6" ht="12" customHeight="1">
      <c r="A6" s="2" t="s">
        <v>464</v>
      </c>
      <c r="B6" s="4" t="s">
        <v>152</v>
      </c>
      <c r="C6" s="4" t="s">
        <v>129</v>
      </c>
      <c r="D6" s="4" t="s">
        <v>152</v>
      </c>
      <c r="E6" s="52" t="s">
        <v>152</v>
      </c>
      <c r="F6" s="4" t="s">
        <v>129</v>
      </c>
    </row>
    <row r="7" spans="1:8" s="22" customFormat="1" ht="12" customHeight="1">
      <c r="A7" s="13" t="s">
        <v>465</v>
      </c>
      <c r="B7" s="53">
        <v>2234</v>
      </c>
      <c r="C7" s="56">
        <v>2072</v>
      </c>
      <c r="D7" s="80">
        <v>2127</v>
      </c>
      <c r="E7" s="80">
        <v>2400</v>
      </c>
      <c r="F7" s="56">
        <v>2718</v>
      </c>
      <c r="H7" s="49"/>
    </row>
    <row r="8" spans="1:6" ht="12" customHeight="1">
      <c r="A8" s="2" t="s">
        <v>466</v>
      </c>
      <c r="B8" s="3">
        <v>2234</v>
      </c>
      <c r="C8" s="50">
        <v>2072</v>
      </c>
      <c r="D8" s="81">
        <v>2126</v>
      </c>
      <c r="E8" s="81">
        <v>2396</v>
      </c>
      <c r="F8" s="50">
        <v>2708</v>
      </c>
    </row>
    <row r="9" spans="1:8" ht="12" customHeight="1">
      <c r="A9" s="2" t="s">
        <v>467</v>
      </c>
      <c r="B9" s="4" t="s">
        <v>152</v>
      </c>
      <c r="C9" s="52" t="s">
        <v>129</v>
      </c>
      <c r="D9" s="4">
        <v>1</v>
      </c>
      <c r="E9" s="52">
        <v>4</v>
      </c>
      <c r="F9" s="51">
        <v>10</v>
      </c>
      <c r="H9" s="49"/>
    </row>
    <row r="10" spans="1:8" s="22" customFormat="1" ht="9.75" customHeight="1">
      <c r="A10" s="13" t="s">
        <v>468</v>
      </c>
      <c r="B10" s="53">
        <v>2234</v>
      </c>
      <c r="C10" s="56">
        <v>2072</v>
      </c>
      <c r="D10" s="80">
        <v>2127</v>
      </c>
      <c r="E10" s="80">
        <v>2400</v>
      </c>
      <c r="F10" s="56">
        <v>2718</v>
      </c>
      <c r="H10" s="50"/>
    </row>
    <row r="11" spans="1:8" ht="12" customHeight="1">
      <c r="A11" s="2" t="s">
        <v>469</v>
      </c>
      <c r="B11" s="4" t="s">
        <v>308</v>
      </c>
      <c r="C11" s="50">
        <v>1132</v>
      </c>
      <c r="D11" s="4" t="s">
        <v>129</v>
      </c>
      <c r="E11" s="81">
        <v>1248</v>
      </c>
      <c r="F11" s="50">
        <v>1490</v>
      </c>
      <c r="H11" s="51"/>
    </row>
    <row r="12" spans="1:8" ht="12" customHeight="1">
      <c r="A12" s="2" t="s">
        <v>470</v>
      </c>
      <c r="B12" s="4" t="s">
        <v>308</v>
      </c>
      <c r="C12" s="51">
        <v>160</v>
      </c>
      <c r="D12" s="4" t="s">
        <v>129</v>
      </c>
      <c r="E12" s="52">
        <v>195</v>
      </c>
      <c r="F12" s="51">
        <v>197</v>
      </c>
      <c r="H12" s="51"/>
    </row>
    <row r="13" spans="1:8" ht="12" customHeight="1">
      <c r="A13" s="2" t="s">
        <v>471</v>
      </c>
      <c r="B13" s="4" t="s">
        <v>308</v>
      </c>
      <c r="C13" s="51">
        <v>683</v>
      </c>
      <c r="D13" s="4" t="s">
        <v>129</v>
      </c>
      <c r="E13" s="52">
        <v>659</v>
      </c>
      <c r="F13" s="51"/>
      <c r="H13" s="51"/>
    </row>
    <row r="14" spans="1:8" ht="12" customHeight="1">
      <c r="A14" s="2" t="s">
        <v>472</v>
      </c>
      <c r="B14" s="4" t="s">
        <v>308</v>
      </c>
      <c r="C14" s="51">
        <v>4</v>
      </c>
      <c r="D14" s="4" t="s">
        <v>129</v>
      </c>
      <c r="E14" s="52">
        <v>5</v>
      </c>
      <c r="F14" s="51">
        <v>5</v>
      </c>
      <c r="H14" s="51"/>
    </row>
    <row r="15" spans="1:8" ht="12" customHeight="1">
      <c r="A15" s="2" t="s">
        <v>473</v>
      </c>
      <c r="B15" s="4" t="s">
        <v>308</v>
      </c>
      <c r="C15" s="51">
        <v>18</v>
      </c>
      <c r="D15" s="4" t="s">
        <v>129</v>
      </c>
      <c r="E15" s="52">
        <v>32</v>
      </c>
      <c r="F15" s="51">
        <v>45</v>
      </c>
      <c r="H15" s="51"/>
    </row>
    <row r="16" spans="1:8" ht="12" customHeight="1">
      <c r="A16" s="2" t="s">
        <v>474</v>
      </c>
      <c r="B16" s="4" t="s">
        <v>308</v>
      </c>
      <c r="C16" s="51">
        <v>2</v>
      </c>
      <c r="D16" s="4" t="s">
        <v>129</v>
      </c>
      <c r="E16" s="52" t="s">
        <v>152</v>
      </c>
      <c r="F16" s="51"/>
      <c r="H16" s="51"/>
    </row>
    <row r="17" spans="1:8" ht="12" customHeight="1">
      <c r="A17" s="2" t="s">
        <v>475</v>
      </c>
      <c r="B17" s="4" t="s">
        <v>308</v>
      </c>
      <c r="C17" s="51">
        <v>14</v>
      </c>
      <c r="D17" s="4" t="s">
        <v>129</v>
      </c>
      <c r="E17" s="52">
        <v>11</v>
      </c>
      <c r="F17" s="51">
        <v>12</v>
      </c>
      <c r="H17" s="51"/>
    </row>
    <row r="18" spans="1:8" ht="12" customHeight="1">
      <c r="A18" s="2" t="s">
        <v>476</v>
      </c>
      <c r="B18" s="4" t="s">
        <v>308</v>
      </c>
      <c r="C18" s="51">
        <v>59</v>
      </c>
      <c r="D18" s="4" t="s">
        <v>129</v>
      </c>
      <c r="E18" s="52">
        <v>250</v>
      </c>
      <c r="F18" s="51">
        <v>270</v>
      </c>
      <c r="H18" s="51"/>
    </row>
    <row r="19" spans="1:8" ht="12" customHeight="1">
      <c r="A19" s="2" t="s">
        <v>739</v>
      </c>
      <c r="F19" s="51">
        <v>699</v>
      </c>
      <c r="H19" s="49"/>
    </row>
    <row r="20" spans="1:8" s="22" customFormat="1" ht="12" customHeight="1">
      <c r="A20" s="13" t="s">
        <v>477</v>
      </c>
      <c r="B20" s="53">
        <v>2234</v>
      </c>
      <c r="C20" s="56">
        <v>2072</v>
      </c>
      <c r="D20" s="80">
        <v>2127</v>
      </c>
      <c r="E20" s="80">
        <v>2400</v>
      </c>
      <c r="F20" s="56">
        <v>2718</v>
      </c>
      <c r="H20" s="52"/>
    </row>
    <row r="21" spans="1:8" ht="12" customHeight="1">
      <c r="A21" s="2" t="s">
        <v>478</v>
      </c>
      <c r="B21" s="4" t="s">
        <v>308</v>
      </c>
      <c r="C21" s="4" t="s">
        <v>308</v>
      </c>
      <c r="D21" s="4">
        <v>88</v>
      </c>
      <c r="E21" s="52">
        <v>86</v>
      </c>
      <c r="F21" s="52">
        <v>87</v>
      </c>
      <c r="H21" s="52"/>
    </row>
    <row r="22" spans="1:8" ht="12" customHeight="1">
      <c r="A22" s="2" t="s">
        <v>479</v>
      </c>
      <c r="B22" s="4" t="s">
        <v>308</v>
      </c>
      <c r="C22" s="4" t="s">
        <v>308</v>
      </c>
      <c r="D22" s="4">
        <v>3</v>
      </c>
      <c r="E22" s="52">
        <v>2</v>
      </c>
      <c r="F22" s="52">
        <v>3</v>
      </c>
      <c r="H22" s="81"/>
    </row>
    <row r="23" spans="1:8" s="76" customFormat="1" ht="12" customHeight="1">
      <c r="A23" s="40" t="s">
        <v>510</v>
      </c>
      <c r="B23" s="4" t="s">
        <v>308</v>
      </c>
      <c r="C23" s="4" t="s">
        <v>308</v>
      </c>
      <c r="D23" s="52">
        <v>223</v>
      </c>
      <c r="E23" s="52">
        <v>242</v>
      </c>
      <c r="F23" s="52">
        <v>266</v>
      </c>
      <c r="H23" s="52"/>
    </row>
    <row r="24" spans="1:8" ht="12" customHeight="1">
      <c r="A24" s="2" t="s">
        <v>481</v>
      </c>
      <c r="B24" s="4" t="s">
        <v>308</v>
      </c>
      <c r="C24" s="4" t="s">
        <v>308</v>
      </c>
      <c r="D24" s="3">
        <v>1235</v>
      </c>
      <c r="E24" s="81">
        <v>1357</v>
      </c>
      <c r="F24" s="81">
        <v>1497</v>
      </c>
      <c r="H24" s="52"/>
    </row>
    <row r="25" spans="1:8" ht="12" customHeight="1">
      <c r="A25" s="2" t="s">
        <v>482</v>
      </c>
      <c r="B25" s="4" t="s">
        <v>308</v>
      </c>
      <c r="C25" s="4" t="s">
        <v>308</v>
      </c>
      <c r="D25" s="4">
        <v>141</v>
      </c>
      <c r="E25" s="52">
        <v>159</v>
      </c>
      <c r="F25" s="52">
        <v>199</v>
      </c>
      <c r="H25" s="52"/>
    </row>
    <row r="26" spans="1:8" ht="12" customHeight="1">
      <c r="A26" s="2" t="s">
        <v>483</v>
      </c>
      <c r="B26" s="4" t="s">
        <v>308</v>
      </c>
      <c r="C26" s="4" t="s">
        <v>308</v>
      </c>
      <c r="D26" s="4">
        <v>218</v>
      </c>
      <c r="E26" s="52">
        <v>266</v>
      </c>
      <c r="F26" s="52">
        <v>351</v>
      </c>
      <c r="H26" s="52"/>
    </row>
    <row r="27" spans="1:8" ht="12" customHeight="1">
      <c r="A27" s="2" t="s">
        <v>640</v>
      </c>
      <c r="B27" s="4" t="s">
        <v>308</v>
      </c>
      <c r="C27" s="4" t="s">
        <v>308</v>
      </c>
      <c r="D27" s="4">
        <v>1</v>
      </c>
      <c r="E27" s="52">
        <v>8</v>
      </c>
      <c r="F27" s="52">
        <v>4</v>
      </c>
      <c r="H27" s="52"/>
    </row>
    <row r="28" spans="1:8" ht="12" customHeight="1">
      <c r="A28" s="2" t="s">
        <v>484</v>
      </c>
      <c r="B28" s="4" t="s">
        <v>308</v>
      </c>
      <c r="C28" s="4" t="s">
        <v>308</v>
      </c>
      <c r="D28" s="4">
        <v>31</v>
      </c>
      <c r="E28" s="52">
        <v>40</v>
      </c>
      <c r="F28" s="52">
        <v>31</v>
      </c>
      <c r="H28" s="50"/>
    </row>
    <row r="29" spans="1:8" ht="12" customHeight="1">
      <c r="A29" s="2" t="s">
        <v>485</v>
      </c>
      <c r="B29" s="4" t="s">
        <v>308</v>
      </c>
      <c r="C29" s="4" t="s">
        <v>308</v>
      </c>
      <c r="D29" s="4">
        <v>187</v>
      </c>
      <c r="E29" s="52">
        <v>240</v>
      </c>
      <c r="F29" s="52">
        <v>280</v>
      </c>
      <c r="H29" s="51"/>
    </row>
    <row r="30" spans="1:8" s="22" customFormat="1" ht="12" customHeight="1">
      <c r="A30" s="13" t="s">
        <v>486</v>
      </c>
      <c r="B30" s="53">
        <v>2234</v>
      </c>
      <c r="C30" s="56">
        <v>2072</v>
      </c>
      <c r="D30" s="80">
        <v>2127</v>
      </c>
      <c r="E30" s="80">
        <v>2400</v>
      </c>
      <c r="F30" s="56">
        <v>2718</v>
      </c>
      <c r="H30" s="51"/>
    </row>
    <row r="31" spans="1:6" ht="12" customHeight="1">
      <c r="A31" s="2" t="s">
        <v>487</v>
      </c>
      <c r="B31" s="3">
        <v>1227</v>
      </c>
      <c r="C31" s="50">
        <v>1196</v>
      </c>
      <c r="D31" s="4" t="s">
        <v>308</v>
      </c>
      <c r="E31" s="52" t="s">
        <v>308</v>
      </c>
      <c r="F31" s="81">
        <v>1172</v>
      </c>
    </row>
    <row r="32" spans="1:8" ht="12" customHeight="1">
      <c r="A32" s="2" t="s">
        <v>489</v>
      </c>
      <c r="B32" s="4">
        <v>382</v>
      </c>
      <c r="C32" s="51">
        <v>293</v>
      </c>
      <c r="D32" s="4" t="s">
        <v>308</v>
      </c>
      <c r="E32" s="52" t="s">
        <v>308</v>
      </c>
      <c r="F32" s="52" t="s">
        <v>129</v>
      </c>
      <c r="H32" s="51"/>
    </row>
    <row r="33" spans="1:8" ht="12" customHeight="1">
      <c r="A33" s="2" t="s">
        <v>490</v>
      </c>
      <c r="B33" s="4">
        <v>20</v>
      </c>
      <c r="C33" s="51">
        <v>18</v>
      </c>
      <c r="D33" s="4" t="s">
        <v>308</v>
      </c>
      <c r="E33" s="52" t="s">
        <v>308</v>
      </c>
      <c r="F33" s="52">
        <v>20</v>
      </c>
      <c r="H33" s="51"/>
    </row>
    <row r="34" spans="1:8" ht="12" customHeight="1">
      <c r="A34" s="2" t="s">
        <v>774</v>
      </c>
      <c r="B34" s="4"/>
      <c r="C34" s="51"/>
      <c r="D34" s="4"/>
      <c r="E34" s="52"/>
      <c r="F34" s="52">
        <v>303</v>
      </c>
      <c r="H34" s="54"/>
    </row>
    <row r="35" spans="1:8" ht="12" customHeight="1">
      <c r="A35" s="2" t="s">
        <v>491</v>
      </c>
      <c r="B35" s="4">
        <v>5</v>
      </c>
      <c r="C35" s="51">
        <v>4</v>
      </c>
      <c r="D35" s="4" t="s">
        <v>308</v>
      </c>
      <c r="E35" s="52" t="s">
        <v>308</v>
      </c>
      <c r="F35" s="52">
        <v>7</v>
      </c>
      <c r="H35" s="50"/>
    </row>
    <row r="36" spans="1:8" ht="12" customHeight="1">
      <c r="A36" s="2" t="s">
        <v>492</v>
      </c>
      <c r="B36" s="4" t="s">
        <v>152</v>
      </c>
      <c r="C36" s="51">
        <v>2</v>
      </c>
      <c r="D36" s="4" t="s">
        <v>308</v>
      </c>
      <c r="E36" s="52" t="s">
        <v>308</v>
      </c>
      <c r="F36" s="52">
        <v>1</v>
      </c>
      <c r="H36" s="51"/>
    </row>
    <row r="37" spans="1:8" ht="12" customHeight="1">
      <c r="A37" s="2" t="s">
        <v>493</v>
      </c>
      <c r="B37" s="4" t="s">
        <v>152</v>
      </c>
      <c r="C37" s="52" t="s">
        <v>129</v>
      </c>
      <c r="D37" s="4" t="s">
        <v>308</v>
      </c>
      <c r="E37" s="52" t="s">
        <v>308</v>
      </c>
      <c r="F37" s="36" t="s">
        <v>129</v>
      </c>
      <c r="H37" s="51"/>
    </row>
    <row r="38" spans="1:8" ht="12" customHeight="1">
      <c r="A38" s="2" t="s">
        <v>494</v>
      </c>
      <c r="B38" s="4">
        <v>523</v>
      </c>
      <c r="C38" s="51">
        <v>518</v>
      </c>
      <c r="D38" s="4" t="s">
        <v>308</v>
      </c>
      <c r="E38" s="52" t="s">
        <v>308</v>
      </c>
      <c r="F38" s="52">
        <v>91</v>
      </c>
      <c r="H38" s="51"/>
    </row>
    <row r="39" spans="1:8" ht="12" customHeight="1">
      <c r="A39" s="2" t="s">
        <v>495</v>
      </c>
      <c r="B39" s="4">
        <v>63</v>
      </c>
      <c r="C39" s="51">
        <v>27</v>
      </c>
      <c r="D39" s="4" t="s">
        <v>308</v>
      </c>
      <c r="E39" s="52" t="s">
        <v>308</v>
      </c>
      <c r="F39" s="52">
        <v>62</v>
      </c>
      <c r="H39" s="51"/>
    </row>
    <row r="40" spans="1:8" ht="12" customHeight="1">
      <c r="A40" s="2" t="s">
        <v>877</v>
      </c>
      <c r="B40" s="4" t="s">
        <v>129</v>
      </c>
      <c r="C40" s="51" t="s">
        <v>129</v>
      </c>
      <c r="D40" s="4" t="s">
        <v>129</v>
      </c>
      <c r="E40" s="52" t="s">
        <v>129</v>
      </c>
      <c r="F40" s="81">
        <v>1033</v>
      </c>
      <c r="H40" s="51"/>
    </row>
    <row r="41" spans="1:8" ht="12" customHeight="1">
      <c r="A41" s="2" t="s">
        <v>496</v>
      </c>
      <c r="B41" s="4">
        <v>14</v>
      </c>
      <c r="C41" s="51">
        <v>14</v>
      </c>
      <c r="D41" s="4" t="s">
        <v>308</v>
      </c>
      <c r="E41" s="52" t="s">
        <v>308</v>
      </c>
      <c r="F41" s="52">
        <v>29</v>
      </c>
      <c r="H41" s="51"/>
    </row>
    <row r="42" spans="1:8" s="22" customFormat="1" ht="12" customHeight="1">
      <c r="A42" s="13" t="s">
        <v>532</v>
      </c>
      <c r="B42" s="53">
        <v>2234</v>
      </c>
      <c r="C42" s="56">
        <v>2072</v>
      </c>
      <c r="D42" s="80">
        <v>2127</v>
      </c>
      <c r="E42" s="80">
        <v>2400</v>
      </c>
      <c r="F42" s="56">
        <v>2718</v>
      </c>
      <c r="H42" s="57"/>
    </row>
    <row r="43" spans="1:8" ht="12" customHeight="1">
      <c r="A43" s="2" t="s">
        <v>533</v>
      </c>
      <c r="B43" s="3">
        <v>2153</v>
      </c>
      <c r="C43" s="81">
        <v>2056</v>
      </c>
      <c r="D43" s="3">
        <v>2098</v>
      </c>
      <c r="E43" s="81">
        <v>2372</v>
      </c>
      <c r="F43" s="81">
        <v>2689</v>
      </c>
      <c r="H43" s="81"/>
    </row>
    <row r="44" spans="1:8" ht="12" customHeight="1">
      <c r="A44" s="2" t="s">
        <v>534</v>
      </c>
      <c r="B44" s="4">
        <v>1</v>
      </c>
      <c r="C44" s="52">
        <v>1</v>
      </c>
      <c r="D44" s="4" t="s">
        <v>152</v>
      </c>
      <c r="E44" s="52">
        <v>1</v>
      </c>
      <c r="F44" s="52" t="s">
        <v>129</v>
      </c>
      <c r="H44" s="52"/>
    </row>
    <row r="45" spans="1:8" ht="12" customHeight="1">
      <c r="A45" s="2" t="s">
        <v>535</v>
      </c>
      <c r="B45" s="4" t="s">
        <v>152</v>
      </c>
      <c r="C45" s="52">
        <v>7</v>
      </c>
      <c r="D45" s="4">
        <v>10</v>
      </c>
      <c r="E45" s="52">
        <v>18</v>
      </c>
      <c r="F45" s="52">
        <v>19</v>
      </c>
      <c r="H45" s="52"/>
    </row>
    <row r="46" spans="1:8" ht="12" customHeight="1">
      <c r="A46" s="2" t="s">
        <v>536</v>
      </c>
      <c r="B46" s="4">
        <v>80</v>
      </c>
      <c r="C46" s="52">
        <v>6</v>
      </c>
      <c r="D46" s="4">
        <v>7</v>
      </c>
      <c r="E46" s="52">
        <v>1</v>
      </c>
      <c r="F46" s="52">
        <v>4</v>
      </c>
      <c r="H46" s="52"/>
    </row>
    <row r="47" spans="1:8" ht="12" customHeight="1">
      <c r="A47" s="2" t="s">
        <v>537</v>
      </c>
      <c r="B47" s="4" t="s">
        <v>152</v>
      </c>
      <c r="C47" s="52" t="s">
        <v>129</v>
      </c>
      <c r="D47" s="4">
        <v>1</v>
      </c>
      <c r="E47" s="52" t="s">
        <v>152</v>
      </c>
      <c r="F47" s="52" t="s">
        <v>129</v>
      </c>
      <c r="H47" s="52"/>
    </row>
    <row r="48" spans="1:8" ht="12" customHeight="1">
      <c r="A48" s="2" t="s">
        <v>538</v>
      </c>
      <c r="B48" s="4" t="s">
        <v>152</v>
      </c>
      <c r="C48" s="52">
        <v>2</v>
      </c>
      <c r="D48" s="4">
        <v>11</v>
      </c>
      <c r="E48" s="52">
        <v>8</v>
      </c>
      <c r="F48" s="52">
        <v>6</v>
      </c>
      <c r="H48" s="52"/>
    </row>
    <row r="49" spans="1:8" s="22" customFormat="1" ht="12" customHeight="1">
      <c r="A49" s="13" t="s">
        <v>539</v>
      </c>
      <c r="B49" s="53">
        <v>2234</v>
      </c>
      <c r="C49" s="56">
        <v>2072</v>
      </c>
      <c r="D49" s="80">
        <v>2127</v>
      </c>
      <c r="E49" s="80">
        <v>2400</v>
      </c>
      <c r="F49" s="80">
        <v>2718</v>
      </c>
      <c r="H49" s="51"/>
    </row>
    <row r="50" spans="1:8" ht="12" customHeight="1">
      <c r="A50" s="2" t="s">
        <v>540</v>
      </c>
      <c r="B50" s="4">
        <v>622</v>
      </c>
      <c r="C50" s="51">
        <v>570</v>
      </c>
      <c r="D50" s="4">
        <v>586</v>
      </c>
      <c r="E50" s="52">
        <v>613</v>
      </c>
      <c r="F50" s="52">
        <v>701</v>
      </c>
      <c r="H50" s="51"/>
    </row>
    <row r="51" spans="1:8" ht="12" customHeight="1">
      <c r="A51" s="2" t="s">
        <v>541</v>
      </c>
      <c r="B51" s="4">
        <v>221</v>
      </c>
      <c r="C51" s="51">
        <v>183</v>
      </c>
      <c r="D51" s="4">
        <v>215</v>
      </c>
      <c r="E51" s="52">
        <v>291</v>
      </c>
      <c r="F51" s="52">
        <v>352</v>
      </c>
      <c r="H51" s="50"/>
    </row>
    <row r="52" spans="1:8" ht="12" customHeight="1">
      <c r="A52" s="2" t="s">
        <v>542</v>
      </c>
      <c r="B52" s="3">
        <v>1359</v>
      </c>
      <c r="C52" s="50">
        <v>1285</v>
      </c>
      <c r="D52" s="3">
        <v>1292</v>
      </c>
      <c r="E52" s="81">
        <v>1436</v>
      </c>
      <c r="F52" s="81">
        <v>1594</v>
      </c>
      <c r="H52" s="51"/>
    </row>
    <row r="53" spans="1:8" ht="12" customHeight="1">
      <c r="A53" s="2" t="s">
        <v>543</v>
      </c>
      <c r="B53" s="4">
        <v>5</v>
      </c>
      <c r="C53" s="51">
        <v>13</v>
      </c>
      <c r="D53" s="4">
        <v>13</v>
      </c>
      <c r="E53" s="52">
        <v>14</v>
      </c>
      <c r="F53" s="52">
        <v>9</v>
      </c>
      <c r="H53" s="52"/>
    </row>
    <row r="54" spans="1:8" ht="12" customHeight="1">
      <c r="A54" s="2" t="s">
        <v>642</v>
      </c>
      <c r="B54" s="4">
        <v>27</v>
      </c>
      <c r="C54" s="52" t="s">
        <v>129</v>
      </c>
      <c r="D54" s="4" t="s">
        <v>152</v>
      </c>
      <c r="E54" s="52">
        <v>46</v>
      </c>
      <c r="F54" s="52">
        <v>62</v>
      </c>
      <c r="H54" s="82"/>
    </row>
    <row r="55" spans="1:6" ht="12" customHeight="1">
      <c r="A55" s="2" t="s">
        <v>641</v>
      </c>
      <c r="B55" s="36" t="s">
        <v>129</v>
      </c>
      <c r="C55" s="82">
        <v>21</v>
      </c>
      <c r="D55" s="4">
        <v>21</v>
      </c>
      <c r="E55" s="52" t="s">
        <v>152</v>
      </c>
      <c r="F55" s="52" t="s">
        <v>129</v>
      </c>
    </row>
    <row r="56" spans="1:6" ht="12" customHeight="1">
      <c r="A56" s="2"/>
      <c r="B56" s="36"/>
      <c r="C56" s="4"/>
      <c r="D56" s="36"/>
      <c r="E56" s="82"/>
      <c r="F56" s="4"/>
    </row>
    <row r="57" s="25" customFormat="1" ht="12" customHeight="1">
      <c r="A57" s="24" t="s">
        <v>895</v>
      </c>
    </row>
    <row r="59" s="97" customFormat="1" ht="12" customHeight="1">
      <c r="A59" s="96"/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9">
      <selection activeCell="A52" sqref="A52:IV52"/>
    </sheetView>
  </sheetViews>
  <sheetFormatPr defaultColWidth="9.140625" defaultRowHeight="12" customHeight="1"/>
  <cols>
    <col min="1" max="1" width="33.421875" style="1" customWidth="1"/>
    <col min="2" max="2" width="12.421875" style="1" customWidth="1"/>
    <col min="3" max="3" width="11.7109375" style="1" customWidth="1"/>
    <col min="4" max="11" width="9.140625" style="1" customWidth="1"/>
    <col min="12" max="12" width="12.8515625" style="1" customWidth="1"/>
    <col min="13" max="16384" width="9.140625" style="1" customWidth="1"/>
  </cols>
  <sheetData>
    <row r="1" s="22" customFormat="1" ht="12" customHeight="1">
      <c r="A1" s="29" t="s">
        <v>875</v>
      </c>
    </row>
    <row r="2" spans="1:6" s="22" customFormat="1" ht="12" customHeight="1">
      <c r="A2" s="135" t="s">
        <v>461</v>
      </c>
      <c r="B2" s="138" t="s">
        <v>451</v>
      </c>
      <c r="C2" s="138"/>
      <c r="D2" s="138"/>
      <c r="E2" s="138"/>
      <c r="F2" s="138"/>
    </row>
    <row r="3" spans="1:6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13" t="s">
        <v>462</v>
      </c>
      <c r="B4" s="53">
        <v>1016</v>
      </c>
      <c r="C4" s="56">
        <v>1040</v>
      </c>
      <c r="D4" s="56">
        <v>1974</v>
      </c>
      <c r="E4" s="56">
        <v>2170</v>
      </c>
      <c r="F4" s="56">
        <v>2427</v>
      </c>
    </row>
    <row r="5" spans="1:6" ht="12" customHeight="1">
      <c r="A5" s="2" t="s">
        <v>463</v>
      </c>
      <c r="B5" s="3">
        <v>1016</v>
      </c>
      <c r="C5" s="50">
        <v>1040</v>
      </c>
      <c r="D5" s="50">
        <v>1974</v>
      </c>
      <c r="E5" s="56">
        <v>2170</v>
      </c>
      <c r="F5" s="56">
        <v>2427</v>
      </c>
    </row>
    <row r="6" spans="1:6" ht="12" customHeight="1">
      <c r="A6" s="2" t="s">
        <v>464</v>
      </c>
      <c r="B6" s="4" t="s">
        <v>152</v>
      </c>
      <c r="C6" s="4" t="s">
        <v>129</v>
      </c>
      <c r="D6" s="52" t="s">
        <v>129</v>
      </c>
      <c r="E6" s="4" t="s">
        <v>129</v>
      </c>
      <c r="F6" s="52" t="s">
        <v>129</v>
      </c>
    </row>
    <row r="7" spans="1:12" s="22" customFormat="1" ht="12" customHeight="1">
      <c r="A7" s="13" t="s">
        <v>465</v>
      </c>
      <c r="B7" s="60" t="s">
        <v>584</v>
      </c>
      <c r="C7" s="56">
        <v>1040</v>
      </c>
      <c r="D7" s="56">
        <v>1974</v>
      </c>
      <c r="E7" s="56">
        <v>2170</v>
      </c>
      <c r="F7" s="56">
        <v>2427</v>
      </c>
      <c r="K7" s="50"/>
      <c r="L7" s="81"/>
    </row>
    <row r="8" spans="1:12" ht="12" customHeight="1">
      <c r="A8" s="2" t="s">
        <v>466</v>
      </c>
      <c r="B8" s="3">
        <v>1015</v>
      </c>
      <c r="C8" s="50">
        <v>1039</v>
      </c>
      <c r="D8" s="50">
        <v>1971</v>
      </c>
      <c r="E8" s="50">
        <v>2166</v>
      </c>
      <c r="F8" s="50">
        <v>2423</v>
      </c>
      <c r="J8" s="36"/>
      <c r="K8" s="52"/>
      <c r="L8" s="52"/>
    </row>
    <row r="9" spans="1:12" ht="12" customHeight="1">
      <c r="A9" s="2" t="s">
        <v>467</v>
      </c>
      <c r="B9" s="4">
        <v>1</v>
      </c>
      <c r="C9" s="50">
        <v>1</v>
      </c>
      <c r="D9" s="51">
        <v>3</v>
      </c>
      <c r="E9" s="51">
        <v>4</v>
      </c>
      <c r="F9" s="51">
        <v>4</v>
      </c>
      <c r="K9" s="52"/>
      <c r="L9" s="52"/>
    </row>
    <row r="10" spans="1:14" s="22" customFormat="1" ht="12" customHeight="1">
      <c r="A10" s="13" t="s">
        <v>468</v>
      </c>
      <c r="B10" s="53">
        <v>1016</v>
      </c>
      <c r="C10" s="56">
        <v>1040</v>
      </c>
      <c r="D10" s="56">
        <v>1974</v>
      </c>
      <c r="E10" s="65" t="s">
        <v>308</v>
      </c>
      <c r="F10" s="65" t="s">
        <v>308</v>
      </c>
      <c r="K10" s="51"/>
      <c r="L10" s="52"/>
      <c r="M10" s="50"/>
      <c r="N10" s="50"/>
    </row>
    <row r="11" spans="1:14" ht="12" customHeight="1">
      <c r="A11" s="2" t="s">
        <v>469</v>
      </c>
      <c r="B11" s="4">
        <v>624</v>
      </c>
      <c r="C11" s="50">
        <v>587</v>
      </c>
      <c r="D11" s="50">
        <v>1147</v>
      </c>
      <c r="E11" s="52" t="s">
        <v>308</v>
      </c>
      <c r="F11" s="52" t="s">
        <v>308</v>
      </c>
      <c r="G11" s="50"/>
      <c r="K11" s="50"/>
      <c r="L11" s="50"/>
      <c r="M11" s="51"/>
      <c r="N11" s="51"/>
    </row>
    <row r="12" spans="1:14" ht="12" customHeight="1">
      <c r="A12" s="2" t="s">
        <v>470</v>
      </c>
      <c r="B12" s="4">
        <v>54</v>
      </c>
      <c r="C12" s="50">
        <v>75</v>
      </c>
      <c r="D12" s="51">
        <v>156</v>
      </c>
      <c r="E12" s="52" t="s">
        <v>308</v>
      </c>
      <c r="F12" s="52" t="s">
        <v>308</v>
      </c>
      <c r="G12" s="51"/>
      <c r="K12" s="49"/>
      <c r="L12" s="51"/>
      <c r="M12" s="51"/>
      <c r="N12" s="49"/>
    </row>
    <row r="13" spans="1:13" ht="12" customHeight="1">
      <c r="A13" s="2" t="s">
        <v>0</v>
      </c>
      <c r="B13" s="4">
        <v>292</v>
      </c>
      <c r="C13" s="50">
        <v>319</v>
      </c>
      <c r="D13" s="51">
        <v>544</v>
      </c>
      <c r="E13" s="52" t="s">
        <v>308</v>
      </c>
      <c r="F13" s="52" t="s">
        <v>308</v>
      </c>
      <c r="G13" s="51"/>
      <c r="K13" s="51"/>
      <c r="L13" s="51"/>
      <c r="M13" s="51"/>
    </row>
    <row r="14" spans="1:13" ht="12" customHeight="1">
      <c r="A14" s="2" t="s">
        <v>472</v>
      </c>
      <c r="B14" s="4">
        <v>4</v>
      </c>
      <c r="C14" s="50">
        <v>2</v>
      </c>
      <c r="D14" s="51">
        <v>3</v>
      </c>
      <c r="E14" s="52" t="s">
        <v>308</v>
      </c>
      <c r="F14" s="52" t="s">
        <v>308</v>
      </c>
      <c r="G14" s="51"/>
      <c r="K14" s="50"/>
      <c r="L14" s="50"/>
      <c r="M14" s="50"/>
    </row>
    <row r="15" spans="1:13" ht="12" customHeight="1">
      <c r="A15" s="2" t="s">
        <v>1</v>
      </c>
      <c r="B15" s="4">
        <v>9</v>
      </c>
      <c r="C15" s="50">
        <v>17</v>
      </c>
      <c r="D15" s="51">
        <v>23</v>
      </c>
      <c r="E15" s="52" t="s">
        <v>308</v>
      </c>
      <c r="F15" s="52" t="s">
        <v>308</v>
      </c>
      <c r="G15" s="51"/>
      <c r="K15" s="51"/>
      <c r="L15" s="51"/>
      <c r="M15" s="51"/>
    </row>
    <row r="16" spans="1:13" ht="12" customHeight="1">
      <c r="A16" s="2" t="s">
        <v>475</v>
      </c>
      <c r="B16" s="4">
        <v>4</v>
      </c>
      <c r="C16" s="50">
        <v>4</v>
      </c>
      <c r="D16" s="51">
        <v>7</v>
      </c>
      <c r="E16" s="52" t="s">
        <v>308</v>
      </c>
      <c r="F16" s="52" t="s">
        <v>308</v>
      </c>
      <c r="G16" s="51"/>
      <c r="K16" s="51"/>
      <c r="L16" s="51"/>
      <c r="M16" s="51"/>
    </row>
    <row r="17" spans="1:13" ht="12" customHeight="1">
      <c r="A17" s="2" t="s">
        <v>476</v>
      </c>
      <c r="B17" s="4">
        <v>29</v>
      </c>
      <c r="C17" s="50">
        <v>36</v>
      </c>
      <c r="D17" s="51">
        <v>94</v>
      </c>
      <c r="E17" s="52" t="s">
        <v>308</v>
      </c>
      <c r="F17" s="52" t="s">
        <v>308</v>
      </c>
      <c r="G17" s="51"/>
      <c r="K17" s="51"/>
      <c r="L17" s="51"/>
      <c r="M17" s="51"/>
    </row>
    <row r="18" spans="1:13" s="22" customFormat="1" ht="12" customHeight="1">
      <c r="A18" s="13" t="s">
        <v>477</v>
      </c>
      <c r="B18" s="53">
        <v>1016</v>
      </c>
      <c r="C18" s="56">
        <v>1040</v>
      </c>
      <c r="D18" s="56">
        <v>1974</v>
      </c>
      <c r="E18" s="56">
        <v>2170</v>
      </c>
      <c r="F18" s="56">
        <v>2427</v>
      </c>
      <c r="G18" s="57"/>
      <c r="K18" s="50"/>
      <c r="L18" s="51"/>
      <c r="M18" s="51"/>
    </row>
    <row r="19" spans="1:13" ht="12" customHeight="1">
      <c r="A19" s="40" t="s">
        <v>478</v>
      </c>
      <c r="B19" s="4">
        <v>64</v>
      </c>
      <c r="C19" s="50">
        <v>51</v>
      </c>
      <c r="D19" s="51">
        <v>95</v>
      </c>
      <c r="E19" s="51">
        <v>85</v>
      </c>
      <c r="F19" s="51">
        <v>83</v>
      </c>
      <c r="G19" s="51"/>
      <c r="K19" s="51"/>
      <c r="L19" s="51"/>
      <c r="M19" s="51"/>
    </row>
    <row r="20" spans="1:13" ht="12" customHeight="1">
      <c r="A20" s="40" t="s">
        <v>479</v>
      </c>
      <c r="B20" s="4" t="s">
        <v>152</v>
      </c>
      <c r="C20" s="52" t="s">
        <v>129</v>
      </c>
      <c r="D20" s="52" t="s">
        <v>129</v>
      </c>
      <c r="E20" s="51">
        <v>4</v>
      </c>
      <c r="F20" s="51">
        <v>7</v>
      </c>
      <c r="G20" s="52"/>
      <c r="J20" s="50"/>
      <c r="K20" s="81"/>
      <c r="L20" s="51"/>
      <c r="M20" s="51"/>
    </row>
    <row r="21" spans="1:13" ht="12" customHeight="1">
      <c r="A21" s="40" t="s">
        <v>510</v>
      </c>
      <c r="B21" s="4">
        <v>104</v>
      </c>
      <c r="C21" s="50">
        <v>116</v>
      </c>
      <c r="D21" s="51">
        <v>203</v>
      </c>
      <c r="E21" s="51">
        <v>232</v>
      </c>
      <c r="F21" s="51">
        <v>235</v>
      </c>
      <c r="G21" s="51"/>
      <c r="J21" s="51"/>
      <c r="K21" s="52"/>
      <c r="L21" s="51"/>
      <c r="M21" s="51"/>
    </row>
    <row r="22" spans="1:13" ht="12" customHeight="1">
      <c r="A22" s="40" t="s">
        <v>481</v>
      </c>
      <c r="B22" s="4">
        <v>689</v>
      </c>
      <c r="C22" s="4">
        <v>686</v>
      </c>
      <c r="D22" s="50">
        <v>1287</v>
      </c>
      <c r="E22" s="50">
        <v>1362</v>
      </c>
      <c r="F22" s="50">
        <v>1517</v>
      </c>
      <c r="G22" s="50"/>
      <c r="J22" s="51"/>
      <c r="K22" s="52"/>
      <c r="L22" s="52"/>
      <c r="M22" s="52"/>
    </row>
    <row r="23" spans="1:13" ht="12" customHeight="1">
      <c r="A23" s="40" t="s">
        <v>482</v>
      </c>
      <c r="B23" s="4">
        <v>47</v>
      </c>
      <c r="C23" s="4">
        <v>55</v>
      </c>
      <c r="D23" s="51">
        <v>101</v>
      </c>
      <c r="E23" s="51">
        <v>104</v>
      </c>
      <c r="F23" s="51">
        <v>135</v>
      </c>
      <c r="G23" s="51"/>
      <c r="J23" s="51"/>
      <c r="K23" s="52"/>
      <c r="L23" s="52"/>
      <c r="M23" s="52"/>
    </row>
    <row r="24" spans="1:13" ht="12" customHeight="1">
      <c r="A24" s="40" t="s">
        <v>483</v>
      </c>
      <c r="B24" s="4">
        <v>87</v>
      </c>
      <c r="C24" s="4">
        <v>95</v>
      </c>
      <c r="D24" s="51">
        <v>197</v>
      </c>
      <c r="E24" s="51">
        <v>225</v>
      </c>
      <c r="F24" s="51">
        <v>272</v>
      </c>
      <c r="G24" s="51"/>
      <c r="J24" s="49"/>
      <c r="K24" s="49"/>
      <c r="L24" s="81"/>
      <c r="M24" s="81"/>
    </row>
    <row r="25" spans="1:14" ht="12" customHeight="1">
      <c r="A25" s="40" t="s">
        <v>585</v>
      </c>
      <c r="B25" s="4">
        <v>1</v>
      </c>
      <c r="C25" s="52" t="s">
        <v>2</v>
      </c>
      <c r="D25" s="51">
        <v>5</v>
      </c>
      <c r="E25" s="51">
        <v>5</v>
      </c>
      <c r="F25" s="51">
        <v>6</v>
      </c>
      <c r="G25" s="51"/>
      <c r="J25" s="4"/>
      <c r="K25" s="51"/>
      <c r="L25" s="51"/>
      <c r="M25" s="52"/>
      <c r="N25" s="52"/>
    </row>
    <row r="26" spans="1:14" ht="12" customHeight="1">
      <c r="A26" s="40" t="s">
        <v>484</v>
      </c>
      <c r="B26" s="4">
        <v>9</v>
      </c>
      <c r="C26" s="4">
        <v>11</v>
      </c>
      <c r="D26" s="51">
        <v>21</v>
      </c>
      <c r="E26" s="51">
        <v>32</v>
      </c>
      <c r="F26" s="51">
        <v>29</v>
      </c>
      <c r="G26" s="51"/>
      <c r="J26" s="4"/>
      <c r="K26" s="51"/>
      <c r="L26" s="51"/>
      <c r="M26" s="52"/>
      <c r="N26" s="52"/>
    </row>
    <row r="27" spans="1:14" ht="12" customHeight="1">
      <c r="A27" s="2" t="s">
        <v>485</v>
      </c>
      <c r="B27" s="4">
        <v>15</v>
      </c>
      <c r="C27" s="4">
        <v>26</v>
      </c>
      <c r="D27" s="51">
        <v>65</v>
      </c>
      <c r="E27" s="51">
        <v>121</v>
      </c>
      <c r="F27" s="51">
        <v>143</v>
      </c>
      <c r="G27" s="51"/>
      <c r="J27" s="4"/>
      <c r="K27" s="51"/>
      <c r="L27" s="52"/>
      <c r="M27" s="52"/>
      <c r="N27" s="52"/>
    </row>
    <row r="28" spans="1:14" s="22" customFormat="1" ht="12" customHeight="1">
      <c r="A28" s="13" t="s">
        <v>486</v>
      </c>
      <c r="B28" s="53">
        <v>1016</v>
      </c>
      <c r="C28" s="56">
        <v>1040</v>
      </c>
      <c r="D28" s="56">
        <v>1974</v>
      </c>
      <c r="E28" s="65" t="s">
        <v>308</v>
      </c>
      <c r="F28" s="65" t="s">
        <v>308</v>
      </c>
      <c r="H28" s="51"/>
      <c r="J28" s="4"/>
      <c r="K28" s="51"/>
      <c r="L28" s="52"/>
      <c r="M28" s="52"/>
      <c r="N28" s="52"/>
    </row>
    <row r="29" spans="1:14" ht="12" customHeight="1">
      <c r="A29" s="2" t="s">
        <v>487</v>
      </c>
      <c r="B29" s="4">
        <v>550</v>
      </c>
      <c r="C29" s="51">
        <v>562</v>
      </c>
      <c r="D29" s="81">
        <v>1026</v>
      </c>
      <c r="E29" s="52" t="s">
        <v>308</v>
      </c>
      <c r="F29" s="52" t="s">
        <v>308</v>
      </c>
      <c r="H29" s="51"/>
      <c r="J29" s="4"/>
      <c r="K29" s="51"/>
      <c r="L29" s="81"/>
      <c r="M29" s="81"/>
      <c r="N29" s="81"/>
    </row>
    <row r="30" spans="1:14" ht="12" customHeight="1">
      <c r="A30" s="2" t="s">
        <v>489</v>
      </c>
      <c r="B30" s="4">
        <v>165</v>
      </c>
      <c r="C30" s="51">
        <v>159</v>
      </c>
      <c r="D30" s="52">
        <v>327</v>
      </c>
      <c r="E30" s="52" t="s">
        <v>308</v>
      </c>
      <c r="F30" s="52" t="s">
        <v>308</v>
      </c>
      <c r="G30" s="81"/>
      <c r="H30" s="51"/>
      <c r="L30" s="52"/>
      <c r="M30" s="52"/>
      <c r="N30" s="52"/>
    </row>
    <row r="31" spans="1:14" ht="12" customHeight="1">
      <c r="A31" s="2" t="s">
        <v>490</v>
      </c>
      <c r="B31" s="4">
        <v>6</v>
      </c>
      <c r="C31" s="51">
        <v>3</v>
      </c>
      <c r="D31" s="52">
        <v>10</v>
      </c>
      <c r="E31" s="52" t="s">
        <v>308</v>
      </c>
      <c r="F31" s="52" t="s">
        <v>308</v>
      </c>
      <c r="G31" s="52"/>
      <c r="H31" s="51"/>
      <c r="K31" s="52"/>
      <c r="L31" s="52"/>
      <c r="M31" s="52"/>
      <c r="N31" s="52"/>
    </row>
    <row r="32" spans="1:12" ht="12" customHeight="1">
      <c r="A32" s="2" t="s">
        <v>491</v>
      </c>
      <c r="B32" s="4">
        <v>6</v>
      </c>
      <c r="C32" s="51">
        <v>3</v>
      </c>
      <c r="D32" s="52">
        <v>5</v>
      </c>
      <c r="E32" s="52" t="s">
        <v>308</v>
      </c>
      <c r="F32" s="52" t="s">
        <v>308</v>
      </c>
      <c r="G32" s="52"/>
      <c r="H32" s="52"/>
      <c r="K32" s="52"/>
      <c r="L32" s="52"/>
    </row>
    <row r="33" spans="1:12" ht="12" customHeight="1">
      <c r="A33" s="2" t="s">
        <v>492</v>
      </c>
      <c r="B33" s="4" t="s">
        <v>152</v>
      </c>
      <c r="C33" s="52" t="s">
        <v>129</v>
      </c>
      <c r="D33" s="52">
        <v>1</v>
      </c>
      <c r="E33" s="52" t="s">
        <v>308</v>
      </c>
      <c r="F33" s="52" t="s">
        <v>308</v>
      </c>
      <c r="G33" s="52"/>
      <c r="H33" s="52"/>
      <c r="K33" s="81"/>
      <c r="L33" s="81"/>
    </row>
    <row r="34" spans="1:12" ht="12" customHeight="1">
      <c r="A34" s="2" t="s">
        <v>493</v>
      </c>
      <c r="B34" s="4" t="s">
        <v>152</v>
      </c>
      <c r="C34" s="52" t="s">
        <v>129</v>
      </c>
      <c r="D34" s="52" t="s">
        <v>129</v>
      </c>
      <c r="E34" s="52" t="s">
        <v>308</v>
      </c>
      <c r="F34" s="52" t="s">
        <v>308</v>
      </c>
      <c r="G34" s="52"/>
      <c r="H34" s="51"/>
      <c r="K34" s="52"/>
      <c r="L34" s="52"/>
    </row>
    <row r="35" spans="1:12" ht="12" customHeight="1">
      <c r="A35" s="2" t="s">
        <v>494</v>
      </c>
      <c r="B35" s="4">
        <v>263</v>
      </c>
      <c r="C35" s="51">
        <v>290</v>
      </c>
      <c r="D35" s="52">
        <v>575</v>
      </c>
      <c r="E35" s="52" t="s">
        <v>308</v>
      </c>
      <c r="F35" s="52" t="s">
        <v>308</v>
      </c>
      <c r="G35" s="52"/>
      <c r="H35" s="51"/>
      <c r="K35" s="52"/>
      <c r="L35" s="52"/>
    </row>
    <row r="36" spans="1:8" ht="12" customHeight="1">
      <c r="A36" s="2" t="s">
        <v>495</v>
      </c>
      <c r="B36" s="4">
        <v>15</v>
      </c>
      <c r="C36" s="51">
        <v>13</v>
      </c>
      <c r="D36" s="52">
        <v>12</v>
      </c>
      <c r="E36" s="52" t="s">
        <v>308</v>
      </c>
      <c r="F36" s="52" t="s">
        <v>308</v>
      </c>
      <c r="G36" s="52"/>
      <c r="H36" s="51"/>
    </row>
    <row r="37" spans="1:7" ht="12" customHeight="1">
      <c r="A37" s="2" t="s">
        <v>496</v>
      </c>
      <c r="B37" s="4">
        <v>11</v>
      </c>
      <c r="C37" s="51">
        <v>10</v>
      </c>
      <c r="D37" s="52">
        <v>18</v>
      </c>
      <c r="E37" s="52" t="s">
        <v>308</v>
      </c>
      <c r="F37" s="52" t="s">
        <v>308</v>
      </c>
      <c r="G37" s="52"/>
    </row>
    <row r="38" spans="1:7" s="22" customFormat="1" ht="12" customHeight="1">
      <c r="A38" s="13" t="s">
        <v>532</v>
      </c>
      <c r="B38" s="53">
        <v>1016</v>
      </c>
      <c r="C38" s="56">
        <v>1040</v>
      </c>
      <c r="D38" s="56">
        <v>1974</v>
      </c>
      <c r="E38" s="56">
        <v>2170</v>
      </c>
      <c r="F38" s="56">
        <v>2427</v>
      </c>
      <c r="G38" s="52"/>
    </row>
    <row r="39" spans="1:8" ht="12" customHeight="1">
      <c r="A39" s="2" t="s">
        <v>533</v>
      </c>
      <c r="B39" s="4">
        <v>225</v>
      </c>
      <c r="C39" s="52">
        <v>595</v>
      </c>
      <c r="D39" s="81">
        <v>1085</v>
      </c>
      <c r="E39" s="50">
        <v>1257</v>
      </c>
      <c r="F39" s="81">
        <v>1567</v>
      </c>
      <c r="G39" s="49"/>
      <c r="H39" s="81"/>
    </row>
    <row r="40" spans="1:13" ht="12" customHeight="1">
      <c r="A40" s="2" t="s">
        <v>534</v>
      </c>
      <c r="B40" s="4">
        <v>1</v>
      </c>
      <c r="C40" s="52" t="s">
        <v>129</v>
      </c>
      <c r="D40" s="52" t="s">
        <v>129</v>
      </c>
      <c r="E40" s="52" t="s">
        <v>129</v>
      </c>
      <c r="F40" s="52">
        <v>1</v>
      </c>
      <c r="H40" s="52"/>
      <c r="K40" s="52"/>
      <c r="M40" s="52"/>
    </row>
    <row r="41" spans="1:13" ht="12" customHeight="1">
      <c r="A41" s="2" t="s">
        <v>535</v>
      </c>
      <c r="B41" s="4">
        <v>2</v>
      </c>
      <c r="C41" s="52" t="s">
        <v>129</v>
      </c>
      <c r="D41" s="52">
        <v>5</v>
      </c>
      <c r="E41" s="52" t="s">
        <v>129</v>
      </c>
      <c r="F41" s="52" t="s">
        <v>129</v>
      </c>
      <c r="H41" s="52"/>
      <c r="K41" s="52"/>
      <c r="M41" s="52"/>
    </row>
    <row r="42" spans="1:13" ht="12" customHeight="1">
      <c r="A42" s="2" t="s">
        <v>536</v>
      </c>
      <c r="B42" s="4">
        <v>781</v>
      </c>
      <c r="C42" s="52">
        <v>440</v>
      </c>
      <c r="D42" s="52">
        <v>871</v>
      </c>
      <c r="E42" s="51">
        <v>913</v>
      </c>
      <c r="F42" s="52">
        <v>859</v>
      </c>
      <c r="H42" s="52"/>
      <c r="K42" s="81"/>
      <c r="M42" s="81"/>
    </row>
    <row r="43" spans="1:13" ht="12" customHeight="1">
      <c r="A43" s="2" t="s">
        <v>537</v>
      </c>
      <c r="B43" s="4">
        <v>1</v>
      </c>
      <c r="C43" s="52">
        <v>1</v>
      </c>
      <c r="D43" s="52" t="s">
        <v>129</v>
      </c>
      <c r="E43" s="52" t="s">
        <v>129</v>
      </c>
      <c r="F43" s="52" t="s">
        <v>129</v>
      </c>
      <c r="H43" s="52"/>
      <c r="K43" s="52"/>
      <c r="M43" s="52"/>
    </row>
    <row r="44" spans="1:13" ht="12" customHeight="1">
      <c r="A44" s="2" t="s">
        <v>538</v>
      </c>
      <c r="B44" s="4">
        <v>6</v>
      </c>
      <c r="C44" s="51">
        <v>4</v>
      </c>
      <c r="D44" s="52">
        <v>13</v>
      </c>
      <c r="E44" s="52" t="s">
        <v>129</v>
      </c>
      <c r="F44" s="52" t="s">
        <v>129</v>
      </c>
      <c r="H44" s="52"/>
      <c r="K44" s="52"/>
      <c r="M44" s="52"/>
    </row>
    <row r="45" spans="1:8" s="22" customFormat="1" ht="12" customHeight="1">
      <c r="A45" s="13" t="s">
        <v>539</v>
      </c>
      <c r="B45" s="53">
        <v>1016</v>
      </c>
      <c r="C45" s="56">
        <v>1040</v>
      </c>
      <c r="D45" s="56">
        <v>1974</v>
      </c>
      <c r="E45" s="56">
        <v>2170</v>
      </c>
      <c r="F45" s="56">
        <v>2427</v>
      </c>
      <c r="H45" s="57"/>
    </row>
    <row r="46" spans="1:8" ht="12" customHeight="1">
      <c r="A46" s="2" t="s">
        <v>540</v>
      </c>
      <c r="B46" s="4">
        <v>252</v>
      </c>
      <c r="C46" s="51">
        <v>253</v>
      </c>
      <c r="D46" s="51">
        <v>490</v>
      </c>
      <c r="E46" s="52">
        <v>527</v>
      </c>
      <c r="F46" s="52">
        <v>569</v>
      </c>
      <c r="H46" s="51"/>
    </row>
    <row r="47" spans="1:8" ht="12" customHeight="1">
      <c r="A47" s="2" t="s">
        <v>541</v>
      </c>
      <c r="B47" s="4">
        <v>102</v>
      </c>
      <c r="C47" s="51">
        <v>90</v>
      </c>
      <c r="D47" s="51">
        <v>223</v>
      </c>
      <c r="E47" s="52">
        <v>292</v>
      </c>
      <c r="F47" s="52">
        <v>349</v>
      </c>
      <c r="H47" s="51"/>
    </row>
    <row r="48" spans="1:8" ht="12" customHeight="1">
      <c r="A48" s="2" t="s">
        <v>542</v>
      </c>
      <c r="B48" s="4">
        <v>649</v>
      </c>
      <c r="C48" s="51">
        <v>686</v>
      </c>
      <c r="D48" s="50">
        <v>1230</v>
      </c>
      <c r="E48" s="81">
        <v>1310</v>
      </c>
      <c r="F48" s="81">
        <v>1447</v>
      </c>
      <c r="H48" s="50"/>
    </row>
    <row r="49" spans="1:8" ht="12" customHeight="1">
      <c r="A49" s="2" t="s">
        <v>543</v>
      </c>
      <c r="B49" s="4">
        <v>3</v>
      </c>
      <c r="C49" s="51">
        <v>5</v>
      </c>
      <c r="D49" s="51">
        <v>12</v>
      </c>
      <c r="E49" s="52">
        <v>10</v>
      </c>
      <c r="F49" s="52">
        <v>14</v>
      </c>
      <c r="H49" s="51"/>
    </row>
    <row r="50" spans="1:8" ht="12" customHeight="1">
      <c r="A50" s="2" t="s">
        <v>544</v>
      </c>
      <c r="B50" s="4">
        <v>10</v>
      </c>
      <c r="C50" s="51">
        <v>6</v>
      </c>
      <c r="D50" s="51">
        <v>19</v>
      </c>
      <c r="E50" s="52">
        <v>31</v>
      </c>
      <c r="F50" s="52">
        <v>48</v>
      </c>
      <c r="H50" s="51"/>
    </row>
    <row r="52" s="25" customFormat="1" ht="12" customHeight="1">
      <c r="A52" s="24" t="s">
        <v>896</v>
      </c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4">
      <selection activeCell="A56" sqref="A56:IV56"/>
    </sheetView>
  </sheetViews>
  <sheetFormatPr defaultColWidth="24.421875" defaultRowHeight="12" customHeight="1"/>
  <cols>
    <col min="1" max="1" width="32.8515625" style="1" customWidth="1"/>
    <col min="2" max="2" width="14.421875" style="1" customWidth="1"/>
    <col min="3" max="3" width="14.7109375" style="1" customWidth="1"/>
    <col min="4" max="4" width="13.8515625" style="1" customWidth="1"/>
    <col min="5" max="5" width="14.8515625" style="1" customWidth="1"/>
    <col min="6" max="6" width="13.140625" style="1" customWidth="1"/>
    <col min="7" max="7" width="16.7109375" style="1" customWidth="1"/>
    <col min="8" max="16384" width="24.421875" style="1" customWidth="1"/>
  </cols>
  <sheetData>
    <row r="1" s="22" customFormat="1" ht="12" customHeight="1">
      <c r="A1" s="22" t="s">
        <v>831</v>
      </c>
    </row>
    <row r="2" spans="1:6" s="22" customFormat="1" ht="12" customHeight="1">
      <c r="A2" s="135" t="s">
        <v>461</v>
      </c>
      <c r="B2" s="138" t="s">
        <v>451</v>
      </c>
      <c r="C2" s="138"/>
      <c r="D2" s="138"/>
      <c r="E2" s="138"/>
      <c r="F2" s="35"/>
    </row>
    <row r="3" spans="1:6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13" t="s">
        <v>574</v>
      </c>
      <c r="B4" s="60">
        <v>576</v>
      </c>
      <c r="C4" s="54">
        <v>745</v>
      </c>
      <c r="D4" s="54">
        <v>918</v>
      </c>
      <c r="E4" s="65">
        <v>856</v>
      </c>
      <c r="F4" s="65">
        <v>929</v>
      </c>
    </row>
    <row r="5" spans="1:6" ht="12" customHeight="1">
      <c r="A5" s="9" t="s">
        <v>313</v>
      </c>
      <c r="B5" s="4">
        <v>576</v>
      </c>
      <c r="C5" s="4">
        <v>745</v>
      </c>
      <c r="D5" s="4">
        <v>918</v>
      </c>
      <c r="E5" s="4">
        <v>856</v>
      </c>
      <c r="F5" s="4">
        <v>929</v>
      </c>
    </row>
    <row r="6" spans="1:6" ht="12" customHeight="1">
      <c r="A6" s="9" t="s">
        <v>545</v>
      </c>
      <c r="B6" s="4" t="s">
        <v>152</v>
      </c>
      <c r="C6" s="4" t="s">
        <v>129</v>
      </c>
      <c r="D6" s="4" t="s">
        <v>129</v>
      </c>
      <c r="E6" s="4" t="s">
        <v>129</v>
      </c>
      <c r="F6" s="4" t="s">
        <v>129</v>
      </c>
    </row>
    <row r="7" spans="1:6" s="22" customFormat="1" ht="12" customHeight="1">
      <c r="A7" s="13" t="s">
        <v>465</v>
      </c>
      <c r="B7" s="60">
        <v>576</v>
      </c>
      <c r="C7" s="54">
        <v>745</v>
      </c>
      <c r="D7" s="54">
        <v>918</v>
      </c>
      <c r="E7" s="65">
        <v>856</v>
      </c>
      <c r="F7" s="65">
        <v>929</v>
      </c>
    </row>
    <row r="8" spans="1:6" ht="12" customHeight="1">
      <c r="A8" s="9" t="s">
        <v>546</v>
      </c>
      <c r="B8" s="4">
        <v>575</v>
      </c>
      <c r="C8" s="4">
        <v>745</v>
      </c>
      <c r="D8" s="4">
        <v>918</v>
      </c>
      <c r="E8" s="52">
        <v>856</v>
      </c>
      <c r="F8" s="52">
        <v>929</v>
      </c>
    </row>
    <row r="9" spans="1:6" ht="12" customHeight="1">
      <c r="A9" s="9" t="s">
        <v>547</v>
      </c>
      <c r="B9" s="4">
        <v>1</v>
      </c>
      <c r="C9" s="1" t="s">
        <v>129</v>
      </c>
      <c r="D9" s="4" t="s">
        <v>129</v>
      </c>
      <c r="E9" s="52" t="s">
        <v>129</v>
      </c>
      <c r="F9" s="52" t="s">
        <v>129</v>
      </c>
    </row>
    <row r="10" spans="1:6" s="22" customFormat="1" ht="12" customHeight="1">
      <c r="A10" s="13" t="s">
        <v>468</v>
      </c>
      <c r="B10" s="60">
        <v>576</v>
      </c>
      <c r="C10" s="54">
        <v>745</v>
      </c>
      <c r="D10" s="54">
        <v>918</v>
      </c>
      <c r="E10" s="65">
        <v>856</v>
      </c>
      <c r="F10" s="65">
        <v>929</v>
      </c>
    </row>
    <row r="11" spans="1:8" ht="12" customHeight="1">
      <c r="A11" s="9" t="s">
        <v>548</v>
      </c>
      <c r="B11" s="4">
        <v>327</v>
      </c>
      <c r="C11" s="4">
        <v>413</v>
      </c>
      <c r="D11" s="4">
        <v>477</v>
      </c>
      <c r="E11" s="52">
        <v>488</v>
      </c>
      <c r="F11" s="52">
        <v>516</v>
      </c>
      <c r="H11" s="4"/>
    </row>
    <row r="12" spans="1:8" ht="12" customHeight="1">
      <c r="A12" s="9" t="s">
        <v>550</v>
      </c>
      <c r="B12" s="4">
        <v>119</v>
      </c>
      <c r="C12" s="4">
        <v>98</v>
      </c>
      <c r="D12" s="4">
        <v>96</v>
      </c>
      <c r="E12" s="52">
        <v>84</v>
      </c>
      <c r="F12" s="52">
        <v>92</v>
      </c>
      <c r="H12" s="4"/>
    </row>
    <row r="13" spans="1:8" ht="12" customHeight="1">
      <c r="A13" s="9" t="s">
        <v>551</v>
      </c>
      <c r="B13" s="4" t="s">
        <v>152</v>
      </c>
      <c r="C13" s="4">
        <v>5</v>
      </c>
      <c r="D13" s="4">
        <v>5</v>
      </c>
      <c r="E13" s="52" t="s">
        <v>129</v>
      </c>
      <c r="F13" s="52" t="s">
        <v>129</v>
      </c>
      <c r="H13" s="4"/>
    </row>
    <row r="14" spans="1:8" ht="12" customHeight="1">
      <c r="A14" s="9" t="s">
        <v>755</v>
      </c>
      <c r="B14" s="4">
        <v>3</v>
      </c>
      <c r="C14" s="4">
        <v>6</v>
      </c>
      <c r="D14" s="52" t="s">
        <v>129</v>
      </c>
      <c r="E14" s="52">
        <v>7</v>
      </c>
      <c r="F14" s="52">
        <v>12</v>
      </c>
      <c r="H14" s="4"/>
    </row>
    <row r="15" spans="1:8" ht="12" customHeight="1">
      <c r="A15" s="9" t="s">
        <v>553</v>
      </c>
      <c r="B15" s="4">
        <v>6</v>
      </c>
      <c r="C15" s="4">
        <v>4</v>
      </c>
      <c r="D15" s="4">
        <v>5</v>
      </c>
      <c r="E15" s="52">
        <v>3</v>
      </c>
      <c r="F15" s="52">
        <v>8</v>
      </c>
      <c r="G15" s="4"/>
      <c r="H15" s="4"/>
    </row>
    <row r="16" spans="1:8" ht="12" customHeight="1">
      <c r="A16" s="9" t="s">
        <v>549</v>
      </c>
      <c r="B16" s="4">
        <v>117</v>
      </c>
      <c r="C16" s="4">
        <v>218</v>
      </c>
      <c r="D16" s="4">
        <v>317</v>
      </c>
      <c r="E16" s="52">
        <v>247</v>
      </c>
      <c r="F16" s="52">
        <v>213</v>
      </c>
      <c r="H16" s="4"/>
    </row>
    <row r="17" spans="1:8" ht="12" customHeight="1">
      <c r="A17" s="9" t="s">
        <v>575</v>
      </c>
      <c r="B17" s="4">
        <v>4</v>
      </c>
      <c r="C17" s="4">
        <v>1</v>
      </c>
      <c r="D17" s="4">
        <v>18</v>
      </c>
      <c r="E17" s="52" t="s">
        <v>129</v>
      </c>
      <c r="F17" s="52" t="s">
        <v>129</v>
      </c>
      <c r="H17" s="4"/>
    </row>
    <row r="18" spans="1:6" ht="12" customHeight="1">
      <c r="A18" s="9" t="s">
        <v>314</v>
      </c>
      <c r="B18" s="52" t="s">
        <v>129</v>
      </c>
      <c r="C18" s="52" t="s">
        <v>129</v>
      </c>
      <c r="D18" s="52" t="s">
        <v>129</v>
      </c>
      <c r="E18" s="52">
        <v>27</v>
      </c>
      <c r="F18" s="52">
        <v>88</v>
      </c>
    </row>
    <row r="19" spans="1:6" s="22" customFormat="1" ht="12" customHeight="1">
      <c r="A19" s="13" t="s">
        <v>554</v>
      </c>
      <c r="B19" s="60">
        <v>576</v>
      </c>
      <c r="C19" s="54">
        <v>745</v>
      </c>
      <c r="D19" s="54">
        <v>918</v>
      </c>
      <c r="E19" s="65">
        <v>856</v>
      </c>
      <c r="F19" s="65">
        <v>929</v>
      </c>
    </row>
    <row r="20" spans="1:8" ht="12" customHeight="1">
      <c r="A20" s="9" t="s">
        <v>555</v>
      </c>
      <c r="B20" s="4">
        <v>2</v>
      </c>
      <c r="C20" s="4">
        <v>7</v>
      </c>
      <c r="D20" s="4">
        <v>14</v>
      </c>
      <c r="E20" s="52">
        <v>8</v>
      </c>
      <c r="F20" s="52">
        <v>12</v>
      </c>
      <c r="H20" s="4"/>
    </row>
    <row r="21" spans="1:8" ht="12" customHeight="1">
      <c r="A21" s="9" t="s">
        <v>556</v>
      </c>
      <c r="B21" s="4">
        <v>108</v>
      </c>
      <c r="C21" s="4">
        <v>103</v>
      </c>
      <c r="D21" s="4">
        <v>62</v>
      </c>
      <c r="E21" s="52">
        <v>112</v>
      </c>
      <c r="F21" s="52">
        <v>44</v>
      </c>
      <c r="G21" s="4"/>
      <c r="H21" s="4"/>
    </row>
    <row r="22" spans="1:8" ht="12" customHeight="1">
      <c r="A22" s="9" t="s">
        <v>576</v>
      </c>
      <c r="B22" s="4">
        <v>35</v>
      </c>
      <c r="C22" s="4">
        <v>52</v>
      </c>
      <c r="D22" s="4">
        <v>29</v>
      </c>
      <c r="E22" s="52">
        <v>39</v>
      </c>
      <c r="F22" s="52">
        <v>20</v>
      </c>
      <c r="G22" s="4"/>
      <c r="H22" s="4"/>
    </row>
    <row r="23" spans="1:8" ht="12" customHeight="1">
      <c r="A23" s="9" t="s">
        <v>577</v>
      </c>
      <c r="B23" s="4">
        <v>245</v>
      </c>
      <c r="C23" s="4">
        <v>417</v>
      </c>
      <c r="D23" s="4">
        <v>566</v>
      </c>
      <c r="E23" s="52">
        <v>465</v>
      </c>
      <c r="F23" s="52">
        <v>604</v>
      </c>
      <c r="H23" s="4"/>
    </row>
    <row r="24" spans="1:8" ht="12" customHeight="1">
      <c r="A24" s="9" t="s">
        <v>578</v>
      </c>
      <c r="B24" s="4">
        <v>90</v>
      </c>
      <c r="C24" s="4">
        <v>72</v>
      </c>
      <c r="D24" s="4">
        <v>98</v>
      </c>
      <c r="E24" s="52">
        <v>59</v>
      </c>
      <c r="F24" s="52">
        <v>94</v>
      </c>
      <c r="H24" s="4"/>
    </row>
    <row r="25" spans="1:8" ht="12" customHeight="1">
      <c r="A25" s="9" t="s">
        <v>557</v>
      </c>
      <c r="B25" s="4">
        <v>73</v>
      </c>
      <c r="C25" s="4">
        <v>73</v>
      </c>
      <c r="D25" s="4">
        <v>129</v>
      </c>
      <c r="E25" s="52">
        <v>133</v>
      </c>
      <c r="F25" s="52">
        <v>123</v>
      </c>
      <c r="H25" s="4"/>
    </row>
    <row r="26" spans="1:8" ht="12" customHeight="1">
      <c r="A26" s="9" t="s">
        <v>558</v>
      </c>
      <c r="B26" s="4">
        <v>4</v>
      </c>
      <c r="C26" s="4">
        <v>1</v>
      </c>
      <c r="D26" s="4">
        <v>2</v>
      </c>
      <c r="E26" s="52">
        <v>11</v>
      </c>
      <c r="F26" s="52">
        <v>9</v>
      </c>
      <c r="H26" s="4"/>
    </row>
    <row r="27" spans="1:8" ht="12" customHeight="1">
      <c r="A27" s="9" t="s">
        <v>579</v>
      </c>
      <c r="B27" s="4">
        <v>19</v>
      </c>
      <c r="C27" s="4">
        <v>20</v>
      </c>
      <c r="D27" s="4">
        <v>18</v>
      </c>
      <c r="E27" s="52">
        <v>18</v>
      </c>
      <c r="F27" s="52">
        <v>23</v>
      </c>
      <c r="H27" s="4"/>
    </row>
    <row r="28" spans="1:8" ht="12" customHeight="1">
      <c r="A28" s="9" t="s">
        <v>314</v>
      </c>
      <c r="B28" s="4" t="s">
        <v>308</v>
      </c>
      <c r="C28" s="4" t="s">
        <v>308</v>
      </c>
      <c r="D28" s="4" t="s">
        <v>308</v>
      </c>
      <c r="E28" s="4">
        <v>11</v>
      </c>
      <c r="F28" s="52" t="s">
        <v>129</v>
      </c>
      <c r="H28" s="4"/>
    </row>
    <row r="29" spans="1:8" s="22" customFormat="1" ht="12" customHeight="1">
      <c r="A29" s="13" t="s">
        <v>486</v>
      </c>
      <c r="B29" s="60" t="s">
        <v>308</v>
      </c>
      <c r="C29" s="60" t="s">
        <v>308</v>
      </c>
      <c r="D29" s="60" t="s">
        <v>308</v>
      </c>
      <c r="E29" s="60">
        <v>856</v>
      </c>
      <c r="F29" s="65">
        <v>929</v>
      </c>
      <c r="H29" s="60"/>
    </row>
    <row r="30" spans="1:8" ht="12" customHeight="1">
      <c r="A30" s="2" t="s">
        <v>487</v>
      </c>
      <c r="B30" s="4" t="s">
        <v>308</v>
      </c>
      <c r="C30" s="4" t="s">
        <v>308</v>
      </c>
      <c r="D30" s="4" t="s">
        <v>308</v>
      </c>
      <c r="E30" s="4">
        <v>446</v>
      </c>
      <c r="F30" s="52">
        <v>396</v>
      </c>
      <c r="H30" s="4"/>
    </row>
    <row r="31" spans="1:8" ht="12" customHeight="1">
      <c r="A31" s="2" t="s">
        <v>489</v>
      </c>
      <c r="B31" s="4" t="s">
        <v>308</v>
      </c>
      <c r="C31" s="4" t="s">
        <v>308</v>
      </c>
      <c r="D31" s="4" t="s">
        <v>308</v>
      </c>
      <c r="E31" s="4">
        <v>218</v>
      </c>
      <c r="F31" s="52">
        <v>112</v>
      </c>
      <c r="H31" s="4"/>
    </row>
    <row r="32" spans="1:8" ht="12" customHeight="1">
      <c r="A32" s="2" t="s">
        <v>490</v>
      </c>
      <c r="B32" s="4" t="s">
        <v>308</v>
      </c>
      <c r="C32" s="4" t="s">
        <v>308</v>
      </c>
      <c r="D32" s="4" t="s">
        <v>308</v>
      </c>
      <c r="E32" s="4">
        <v>3</v>
      </c>
      <c r="F32" s="52">
        <v>5</v>
      </c>
      <c r="H32" s="4"/>
    </row>
    <row r="33" spans="1:8" ht="12" customHeight="1">
      <c r="A33" s="2" t="s">
        <v>491</v>
      </c>
      <c r="B33" s="4" t="s">
        <v>308</v>
      </c>
      <c r="C33" s="4" t="s">
        <v>308</v>
      </c>
      <c r="D33" s="4" t="s">
        <v>308</v>
      </c>
      <c r="E33" s="4" t="s">
        <v>129</v>
      </c>
      <c r="F33" s="52">
        <v>21</v>
      </c>
      <c r="H33" s="4"/>
    </row>
    <row r="34" spans="1:8" ht="12" customHeight="1">
      <c r="A34" s="2" t="s">
        <v>492</v>
      </c>
      <c r="B34" s="4" t="s">
        <v>756</v>
      </c>
      <c r="C34" s="4" t="s">
        <v>756</v>
      </c>
      <c r="D34" s="4" t="s">
        <v>756</v>
      </c>
      <c r="E34" s="4" t="s">
        <v>129</v>
      </c>
      <c r="F34" s="52" t="s">
        <v>129</v>
      </c>
      <c r="H34" s="4"/>
    </row>
    <row r="35" spans="1:8" ht="12" customHeight="1">
      <c r="A35" s="2" t="s">
        <v>493</v>
      </c>
      <c r="B35" s="4" t="s">
        <v>308</v>
      </c>
      <c r="C35" s="4" t="s">
        <v>308</v>
      </c>
      <c r="D35" s="4" t="s">
        <v>308</v>
      </c>
      <c r="E35" s="4" t="s">
        <v>129</v>
      </c>
      <c r="F35" s="52" t="s">
        <v>129</v>
      </c>
      <c r="H35" s="4"/>
    </row>
    <row r="36" spans="1:8" ht="12" customHeight="1">
      <c r="A36" s="2" t="s">
        <v>494</v>
      </c>
      <c r="B36" s="4" t="s">
        <v>308</v>
      </c>
      <c r="C36" s="4" t="s">
        <v>308</v>
      </c>
      <c r="D36" s="4" t="s">
        <v>308</v>
      </c>
      <c r="E36" s="4">
        <v>172</v>
      </c>
      <c r="F36" s="52">
        <v>20</v>
      </c>
      <c r="H36" s="4"/>
    </row>
    <row r="37" spans="1:8" ht="12" customHeight="1">
      <c r="A37" s="2" t="s">
        <v>495</v>
      </c>
      <c r="B37" s="4" t="s">
        <v>308</v>
      </c>
      <c r="C37" s="4" t="s">
        <v>308</v>
      </c>
      <c r="D37" s="4" t="s">
        <v>308</v>
      </c>
      <c r="E37" s="4">
        <v>17</v>
      </c>
      <c r="F37" s="52">
        <v>375</v>
      </c>
      <c r="H37" s="4"/>
    </row>
    <row r="38" spans="1:8" ht="12" customHeight="1">
      <c r="A38" s="2" t="s">
        <v>496</v>
      </c>
      <c r="B38" s="4" t="s">
        <v>308</v>
      </c>
      <c r="C38" s="4" t="s">
        <v>308</v>
      </c>
      <c r="D38" s="4" t="s">
        <v>308</v>
      </c>
      <c r="E38" s="4" t="s">
        <v>129</v>
      </c>
      <c r="F38" s="52" t="s">
        <v>129</v>
      </c>
      <c r="H38" s="4"/>
    </row>
    <row r="39" spans="1:8" s="22" customFormat="1" ht="12" customHeight="1">
      <c r="A39" s="13" t="s">
        <v>532</v>
      </c>
      <c r="B39" s="60" t="s">
        <v>308</v>
      </c>
      <c r="C39" s="60" t="s">
        <v>308</v>
      </c>
      <c r="D39" s="60" t="s">
        <v>308</v>
      </c>
      <c r="E39" s="60">
        <v>856</v>
      </c>
      <c r="F39" s="65">
        <v>929</v>
      </c>
      <c r="H39" s="60"/>
    </row>
    <row r="40" spans="1:8" ht="12" customHeight="1">
      <c r="A40" s="2" t="s">
        <v>533</v>
      </c>
      <c r="B40" s="4" t="s">
        <v>308</v>
      </c>
      <c r="C40" s="4" t="s">
        <v>308</v>
      </c>
      <c r="D40" s="4" t="s">
        <v>308</v>
      </c>
      <c r="E40" s="4" t="s">
        <v>129</v>
      </c>
      <c r="F40" s="52" t="s">
        <v>129</v>
      </c>
      <c r="H40" s="4"/>
    </row>
    <row r="41" spans="1:8" ht="12" customHeight="1">
      <c r="A41" s="2" t="s">
        <v>534</v>
      </c>
      <c r="B41" s="4" t="s">
        <v>308</v>
      </c>
      <c r="C41" s="4" t="s">
        <v>308</v>
      </c>
      <c r="D41" s="4" t="s">
        <v>308</v>
      </c>
      <c r="E41" s="4">
        <v>651</v>
      </c>
      <c r="F41" s="52">
        <v>611</v>
      </c>
      <c r="H41" s="4"/>
    </row>
    <row r="42" spans="1:8" ht="12" customHeight="1">
      <c r="A42" s="2" t="s">
        <v>535</v>
      </c>
      <c r="B42" s="4" t="s">
        <v>308</v>
      </c>
      <c r="C42" s="4" t="s">
        <v>308</v>
      </c>
      <c r="D42" s="4" t="s">
        <v>308</v>
      </c>
      <c r="E42" s="4">
        <v>205</v>
      </c>
      <c r="F42" s="52">
        <v>318</v>
      </c>
      <c r="H42" s="4"/>
    </row>
    <row r="43" spans="1:8" ht="12" customHeight="1">
      <c r="A43" s="2" t="s">
        <v>536</v>
      </c>
      <c r="B43" s="4" t="s">
        <v>308</v>
      </c>
      <c r="C43" s="4" t="s">
        <v>308</v>
      </c>
      <c r="D43" s="4" t="s">
        <v>308</v>
      </c>
      <c r="E43" s="4" t="s">
        <v>129</v>
      </c>
      <c r="F43" s="52" t="s">
        <v>129</v>
      </c>
      <c r="H43" s="4"/>
    </row>
    <row r="44" spans="1:8" ht="12" customHeight="1">
      <c r="A44" s="2" t="s">
        <v>537</v>
      </c>
      <c r="B44" s="4" t="s">
        <v>308</v>
      </c>
      <c r="C44" s="4" t="s">
        <v>308</v>
      </c>
      <c r="D44" s="4" t="s">
        <v>308</v>
      </c>
      <c r="E44" s="4" t="s">
        <v>129</v>
      </c>
      <c r="F44" s="52" t="s">
        <v>129</v>
      </c>
      <c r="H44" s="4"/>
    </row>
    <row r="45" spans="1:8" ht="12" customHeight="1">
      <c r="A45" s="2" t="s">
        <v>768</v>
      </c>
      <c r="B45" s="4" t="s">
        <v>308</v>
      </c>
      <c r="C45" s="4" t="s">
        <v>308</v>
      </c>
      <c r="D45" s="4" t="s">
        <v>308</v>
      </c>
      <c r="E45" s="4" t="s">
        <v>308</v>
      </c>
      <c r="F45" s="52" t="s">
        <v>308</v>
      </c>
      <c r="H45" s="4"/>
    </row>
    <row r="46" spans="1:8" s="22" customFormat="1" ht="12" customHeight="1">
      <c r="A46" s="13" t="s">
        <v>539</v>
      </c>
      <c r="B46" s="60" t="s">
        <v>308</v>
      </c>
      <c r="C46" s="60" t="s">
        <v>308</v>
      </c>
      <c r="D46" s="60" t="s">
        <v>308</v>
      </c>
      <c r="E46" s="60">
        <v>856</v>
      </c>
      <c r="F46" s="65">
        <v>929</v>
      </c>
      <c r="H46" s="60"/>
    </row>
    <row r="47" spans="1:8" ht="12" customHeight="1">
      <c r="A47" s="2" t="s">
        <v>540</v>
      </c>
      <c r="B47" s="4" t="s">
        <v>308</v>
      </c>
      <c r="C47" s="4" t="s">
        <v>308</v>
      </c>
      <c r="D47" s="4" t="s">
        <v>308</v>
      </c>
      <c r="E47" s="4">
        <v>290</v>
      </c>
      <c r="F47" s="52">
        <v>254</v>
      </c>
      <c r="H47" s="4"/>
    </row>
    <row r="48" spans="1:8" ht="12" customHeight="1">
      <c r="A48" s="2" t="s">
        <v>541</v>
      </c>
      <c r="B48" s="4" t="s">
        <v>308</v>
      </c>
      <c r="C48" s="4" t="s">
        <v>308</v>
      </c>
      <c r="D48" s="4" t="s">
        <v>308</v>
      </c>
      <c r="E48" s="4">
        <v>98</v>
      </c>
      <c r="F48" s="52">
        <v>81</v>
      </c>
      <c r="H48" s="4"/>
    </row>
    <row r="49" spans="1:8" ht="12" customHeight="1">
      <c r="A49" s="2" t="s">
        <v>542</v>
      </c>
      <c r="B49" s="4" t="s">
        <v>604</v>
      </c>
      <c r="C49" s="4" t="s">
        <v>604</v>
      </c>
      <c r="D49" s="4" t="s">
        <v>604</v>
      </c>
      <c r="E49" s="4">
        <v>445</v>
      </c>
      <c r="F49" s="52">
        <v>512</v>
      </c>
      <c r="H49" s="4"/>
    </row>
    <row r="50" spans="1:8" ht="12" customHeight="1">
      <c r="A50" s="2" t="s">
        <v>543</v>
      </c>
      <c r="B50" s="4" t="s">
        <v>308</v>
      </c>
      <c r="C50" s="4" t="s">
        <v>308</v>
      </c>
      <c r="D50" s="4" t="s">
        <v>308</v>
      </c>
      <c r="E50" s="4">
        <v>1</v>
      </c>
      <c r="F50" s="52">
        <v>4</v>
      </c>
      <c r="H50" s="4"/>
    </row>
    <row r="51" spans="1:8" ht="12" customHeight="1">
      <c r="A51" s="2" t="s">
        <v>544</v>
      </c>
      <c r="B51" s="4" t="s">
        <v>308</v>
      </c>
      <c r="C51" s="4" t="s">
        <v>308</v>
      </c>
      <c r="D51" s="4" t="s">
        <v>308</v>
      </c>
      <c r="E51" s="4">
        <v>22</v>
      </c>
      <c r="F51" s="52">
        <v>78</v>
      </c>
      <c r="H51" s="4"/>
    </row>
    <row r="52" spans="1:6" ht="12" customHeight="1">
      <c r="A52" s="83" t="s">
        <v>580</v>
      </c>
      <c r="B52" s="60">
        <v>576</v>
      </c>
      <c r="C52" s="54">
        <v>745</v>
      </c>
      <c r="D52" s="60">
        <v>918</v>
      </c>
      <c r="E52" s="60">
        <v>856</v>
      </c>
      <c r="F52" s="65">
        <v>929</v>
      </c>
    </row>
    <row r="53" spans="1:6" ht="12" customHeight="1">
      <c r="A53" s="9" t="s">
        <v>724</v>
      </c>
      <c r="B53" s="4">
        <v>427</v>
      </c>
      <c r="C53" s="4">
        <v>497</v>
      </c>
      <c r="D53" s="4">
        <v>669</v>
      </c>
      <c r="E53" s="4">
        <v>353</v>
      </c>
      <c r="F53" s="52">
        <v>548</v>
      </c>
    </row>
    <row r="54" spans="1:6" ht="12" customHeight="1">
      <c r="A54" s="9" t="s">
        <v>725</v>
      </c>
      <c r="B54" s="4">
        <v>149</v>
      </c>
      <c r="C54" s="4">
        <v>248</v>
      </c>
      <c r="D54" s="4">
        <v>249</v>
      </c>
      <c r="E54" s="4">
        <v>503</v>
      </c>
      <c r="F54" s="52">
        <v>381</v>
      </c>
    </row>
    <row r="56" s="25" customFormat="1" ht="12" customHeight="1">
      <c r="A56" s="26" t="s">
        <v>897</v>
      </c>
    </row>
    <row r="57" s="25" customFormat="1" ht="12" customHeight="1">
      <c r="A57" s="26" t="s">
        <v>586</v>
      </c>
    </row>
  </sheetData>
  <sheetProtection/>
  <mergeCells count="2">
    <mergeCell ref="A2:A3"/>
    <mergeCell ref="B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19" sqref="A19:IV19"/>
    </sheetView>
  </sheetViews>
  <sheetFormatPr defaultColWidth="21.00390625" defaultRowHeight="12" customHeight="1"/>
  <cols>
    <col min="1" max="1" width="23.7109375" style="1" customWidth="1"/>
    <col min="2" max="2" width="12.8515625" style="1" customWidth="1"/>
    <col min="3" max="3" width="13.8515625" style="1" customWidth="1"/>
    <col min="4" max="4" width="15.140625" style="1" customWidth="1"/>
    <col min="5" max="5" width="13.7109375" style="1" customWidth="1"/>
    <col min="6" max="6" width="21.00390625" style="1" customWidth="1"/>
    <col min="7" max="7" width="31.421875" style="1" customWidth="1"/>
    <col min="8" max="16384" width="21.00390625" style="1" customWidth="1"/>
  </cols>
  <sheetData>
    <row r="1" s="22" customFormat="1" ht="12" customHeight="1">
      <c r="A1" s="22" t="s">
        <v>832</v>
      </c>
    </row>
    <row r="2" spans="1:5" s="22" customFormat="1" ht="12" customHeight="1">
      <c r="A2" s="135" t="s">
        <v>559</v>
      </c>
      <c r="B2" s="138" t="s">
        <v>451</v>
      </c>
      <c r="C2" s="138"/>
      <c r="D2" s="138"/>
      <c r="E2" s="138"/>
    </row>
    <row r="3" spans="1:4" s="22" customFormat="1" ht="12" customHeight="1">
      <c r="A3" s="135"/>
      <c r="B3" s="34">
        <v>2007</v>
      </c>
      <c r="C3" s="21">
        <v>2008</v>
      </c>
      <c r="D3" s="21">
        <v>2009</v>
      </c>
    </row>
    <row r="4" spans="1:4" s="22" customFormat="1" ht="12" customHeight="1">
      <c r="A4" s="13" t="s">
        <v>454</v>
      </c>
      <c r="B4" s="53">
        <v>1156</v>
      </c>
      <c r="C4" s="56">
        <v>1363</v>
      </c>
      <c r="D4" s="56">
        <v>1364</v>
      </c>
    </row>
    <row r="5" spans="1:4" ht="12" customHeight="1">
      <c r="A5" s="9" t="s">
        <v>560</v>
      </c>
      <c r="B5" s="4">
        <v>167</v>
      </c>
      <c r="C5" s="4">
        <v>244</v>
      </c>
      <c r="D5" s="4">
        <v>244</v>
      </c>
    </row>
    <row r="6" spans="1:4" ht="12" customHeight="1">
      <c r="A6" s="9" t="s">
        <v>561</v>
      </c>
      <c r="B6" s="4" t="s">
        <v>152</v>
      </c>
      <c r="C6" s="4" t="s">
        <v>129</v>
      </c>
      <c r="D6" s="4" t="s">
        <v>129</v>
      </c>
    </row>
    <row r="7" spans="1:4" ht="12" customHeight="1">
      <c r="A7" s="9" t="s">
        <v>562</v>
      </c>
      <c r="B7" s="4" t="s">
        <v>152</v>
      </c>
      <c r="C7" s="4" t="s">
        <v>129</v>
      </c>
      <c r="D7" s="4" t="s">
        <v>129</v>
      </c>
    </row>
    <row r="8" spans="1:4" ht="12" customHeight="1">
      <c r="A8" s="9" t="s">
        <v>563</v>
      </c>
      <c r="B8" s="4">
        <v>261</v>
      </c>
      <c r="C8" s="4">
        <v>111</v>
      </c>
      <c r="D8" s="4">
        <v>114</v>
      </c>
    </row>
    <row r="9" spans="1:4" ht="12" customHeight="1">
      <c r="A9" s="9" t="s">
        <v>564</v>
      </c>
      <c r="B9" s="4">
        <v>205</v>
      </c>
      <c r="C9" s="4">
        <v>589</v>
      </c>
      <c r="D9" s="4">
        <v>471</v>
      </c>
    </row>
    <row r="10" spans="1:4" ht="12" customHeight="1">
      <c r="A10" s="9" t="s">
        <v>565</v>
      </c>
      <c r="B10" s="4">
        <v>19</v>
      </c>
      <c r="C10" s="4">
        <v>17</v>
      </c>
      <c r="D10" s="4">
        <v>19</v>
      </c>
    </row>
    <row r="11" spans="1:4" ht="12" customHeight="1">
      <c r="A11" s="9" t="s">
        <v>566</v>
      </c>
      <c r="B11" s="4">
        <v>81</v>
      </c>
      <c r="C11" s="4">
        <v>142</v>
      </c>
      <c r="D11" s="4">
        <v>140</v>
      </c>
    </row>
    <row r="12" spans="1:4" ht="12" customHeight="1">
      <c r="A12" s="9" t="s">
        <v>567</v>
      </c>
      <c r="B12" s="4">
        <v>29</v>
      </c>
      <c r="C12" s="4">
        <v>41</v>
      </c>
      <c r="D12" s="4">
        <v>24</v>
      </c>
    </row>
    <row r="13" spans="1:4" ht="12" customHeight="1">
      <c r="A13" s="9" t="s">
        <v>568</v>
      </c>
      <c r="B13" s="4">
        <v>32</v>
      </c>
      <c r="C13" s="4">
        <v>42</v>
      </c>
      <c r="D13" s="4">
        <v>23</v>
      </c>
    </row>
    <row r="14" spans="1:4" ht="12" customHeight="1">
      <c r="A14" s="9" t="s">
        <v>569</v>
      </c>
      <c r="B14" s="4">
        <v>105</v>
      </c>
      <c r="C14" s="4">
        <v>138</v>
      </c>
      <c r="D14" s="4">
        <v>148</v>
      </c>
    </row>
    <row r="15" spans="1:4" ht="12" customHeight="1">
      <c r="A15" s="9" t="s">
        <v>570</v>
      </c>
      <c r="B15" s="4" t="s">
        <v>152</v>
      </c>
      <c r="C15" s="4" t="s">
        <v>129</v>
      </c>
      <c r="D15" s="4">
        <v>1</v>
      </c>
    </row>
    <row r="16" spans="1:4" ht="12" customHeight="1">
      <c r="A16" s="9" t="s">
        <v>571</v>
      </c>
      <c r="B16" s="4" t="s">
        <v>152</v>
      </c>
      <c r="C16" s="4" t="s">
        <v>129</v>
      </c>
      <c r="D16" s="4" t="s">
        <v>129</v>
      </c>
    </row>
    <row r="17" spans="1:4" ht="12" customHeight="1">
      <c r="A17" s="9" t="s">
        <v>572</v>
      </c>
      <c r="B17" s="4">
        <v>257</v>
      </c>
      <c r="C17" s="4">
        <v>39</v>
      </c>
      <c r="D17" s="4">
        <v>180</v>
      </c>
    </row>
    <row r="19" s="25" customFormat="1" ht="12" customHeight="1">
      <c r="A19" s="26" t="s">
        <v>898</v>
      </c>
    </row>
    <row r="20" s="25" customFormat="1" ht="12" customHeight="1">
      <c r="A20" s="26" t="s">
        <v>573</v>
      </c>
    </row>
    <row r="22" ht="12" customHeight="1">
      <c r="B22" s="4"/>
    </row>
    <row r="23" ht="12" customHeight="1">
      <c r="B23" s="4"/>
    </row>
    <row r="24" spans="2:5" ht="12" customHeight="1">
      <c r="B24" s="4"/>
      <c r="E24" s="4"/>
    </row>
    <row r="25" spans="2:5" ht="12" customHeight="1">
      <c r="B25" s="4"/>
      <c r="E25" s="4"/>
    </row>
    <row r="26" spans="2:5" ht="12" customHeight="1">
      <c r="B26" s="4"/>
      <c r="E26" s="4"/>
    </row>
    <row r="27" spans="2:5" ht="12" customHeight="1">
      <c r="B27" s="4"/>
      <c r="E27" s="4"/>
    </row>
    <row r="28" spans="2:5" ht="12" customHeight="1">
      <c r="B28" s="4"/>
      <c r="E28" s="4"/>
    </row>
    <row r="29" spans="2:5" ht="12" customHeight="1">
      <c r="B29" s="4"/>
      <c r="E29" s="4"/>
    </row>
    <row r="30" spans="2:5" ht="12" customHeight="1">
      <c r="B30" s="4"/>
      <c r="E30" s="4"/>
    </row>
    <row r="31" spans="2:5" ht="12" customHeight="1">
      <c r="B31" s="4"/>
      <c r="E31" s="4"/>
    </row>
    <row r="32" spans="2:5" ht="12" customHeight="1">
      <c r="B32" s="4"/>
      <c r="E32" s="4"/>
    </row>
    <row r="33" spans="2:5" ht="12" customHeight="1">
      <c r="B33" s="4"/>
      <c r="E33" s="4"/>
    </row>
    <row r="34" spans="2:5" ht="12" customHeight="1">
      <c r="B34" s="4"/>
      <c r="E34" s="4"/>
    </row>
    <row r="35" spans="2:5" ht="12" customHeight="1">
      <c r="B35" s="4"/>
      <c r="E35" s="4"/>
    </row>
    <row r="36" spans="2:5" ht="12" customHeight="1">
      <c r="B36" s="4"/>
      <c r="E36" s="4"/>
    </row>
    <row r="37" spans="2:5" ht="12" customHeight="1">
      <c r="B37" s="4"/>
      <c r="E37" s="4"/>
    </row>
    <row r="38" spans="2:5" ht="12" customHeight="1">
      <c r="B38" s="4"/>
      <c r="E38" s="4"/>
    </row>
    <row r="39" spans="2:5" ht="12" customHeight="1">
      <c r="B39" s="4"/>
      <c r="E39" s="4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8">
      <selection activeCell="A58" sqref="A58:IV58"/>
    </sheetView>
  </sheetViews>
  <sheetFormatPr defaultColWidth="9.140625" defaultRowHeight="12" customHeight="1"/>
  <cols>
    <col min="1" max="1" width="22.00390625" style="0" customWidth="1"/>
    <col min="2" max="2" width="13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3.7109375" style="0" customWidth="1"/>
    <col min="13" max="13" width="2.421875" style="0" customWidth="1"/>
  </cols>
  <sheetData>
    <row r="1" ht="12" customHeight="1">
      <c r="A1" s="68" t="s">
        <v>880</v>
      </c>
    </row>
    <row r="2" spans="1:6" s="69" customFormat="1" ht="12" customHeight="1">
      <c r="A2" s="138" t="s">
        <v>461</v>
      </c>
      <c r="B2" s="138" t="s">
        <v>451</v>
      </c>
      <c r="C2" s="138"/>
      <c r="D2" s="138"/>
      <c r="E2" s="138"/>
      <c r="F2" s="35"/>
    </row>
    <row r="3" spans="1:5" s="69" customFormat="1" ht="12" customHeight="1">
      <c r="A3" s="138"/>
      <c r="B3" s="34">
        <v>2007</v>
      </c>
      <c r="C3" s="101">
        <v>2008</v>
      </c>
      <c r="D3" s="101">
        <v>2009</v>
      </c>
      <c r="E3" s="101">
        <v>2010</v>
      </c>
    </row>
    <row r="4" spans="1:10" s="79" customFormat="1" ht="12" customHeight="1">
      <c r="A4" s="77" t="s">
        <v>462</v>
      </c>
      <c r="B4" s="78">
        <v>2122</v>
      </c>
      <c r="C4" s="104">
        <v>1900</v>
      </c>
      <c r="D4" s="104">
        <v>1581</v>
      </c>
      <c r="E4" s="104">
        <v>1751</v>
      </c>
      <c r="J4" s="105"/>
    </row>
    <row r="5" spans="1:10" s="69" customFormat="1" ht="12" customHeight="1">
      <c r="A5" s="71" t="s">
        <v>497</v>
      </c>
      <c r="B5" s="70">
        <v>2122</v>
      </c>
      <c r="C5" s="105">
        <v>1900</v>
      </c>
      <c r="D5" s="105">
        <v>1581</v>
      </c>
      <c r="E5" s="105">
        <v>1751</v>
      </c>
      <c r="J5" s="107"/>
    </row>
    <row r="6" spans="1:11" s="69" customFormat="1" ht="12" customHeight="1">
      <c r="A6" s="71" t="s">
        <v>545</v>
      </c>
      <c r="B6" s="72" t="s">
        <v>152</v>
      </c>
      <c r="C6" s="106" t="s">
        <v>129</v>
      </c>
      <c r="D6" s="106" t="s">
        <v>129</v>
      </c>
      <c r="E6" s="106" t="s">
        <v>129</v>
      </c>
      <c r="J6" s="105"/>
      <c r="K6" s="106"/>
    </row>
    <row r="7" spans="1:17" s="79" customFormat="1" ht="12" customHeight="1">
      <c r="A7" s="77" t="s">
        <v>465</v>
      </c>
      <c r="B7" s="78">
        <v>2122</v>
      </c>
      <c r="C7" s="104">
        <v>1900</v>
      </c>
      <c r="D7" s="104">
        <v>1581</v>
      </c>
      <c r="E7" s="104">
        <v>1751</v>
      </c>
      <c r="J7" s="107"/>
      <c r="K7" s="109"/>
      <c r="O7" s="70"/>
      <c r="P7" s="70"/>
      <c r="Q7" s="105"/>
    </row>
    <row r="8" spans="1:17" s="69" customFormat="1" ht="12" customHeight="1">
      <c r="A8" s="71" t="s">
        <v>546</v>
      </c>
      <c r="B8" s="70">
        <v>2119</v>
      </c>
      <c r="C8" s="105">
        <v>1891</v>
      </c>
      <c r="D8" s="105">
        <v>1579</v>
      </c>
      <c r="E8" s="105">
        <v>1747</v>
      </c>
      <c r="J8" s="106"/>
      <c r="K8" s="106"/>
      <c r="L8" s="107"/>
      <c r="O8" s="72"/>
      <c r="P8" s="72"/>
      <c r="Q8" s="107"/>
    </row>
    <row r="9" spans="1:17" s="69" customFormat="1" ht="12" customHeight="1">
      <c r="A9" s="71" t="s">
        <v>547</v>
      </c>
      <c r="B9" s="72">
        <v>3</v>
      </c>
      <c r="C9" s="107">
        <v>9</v>
      </c>
      <c r="D9" s="107">
        <v>2</v>
      </c>
      <c r="E9" s="107">
        <v>4</v>
      </c>
      <c r="J9" s="106"/>
      <c r="K9" s="106"/>
      <c r="L9" s="107"/>
      <c r="O9" s="103"/>
      <c r="P9" s="103"/>
      <c r="Q9" s="103"/>
    </row>
    <row r="10" spans="1:12" s="79" customFormat="1" ht="12" customHeight="1">
      <c r="A10" s="77" t="s">
        <v>468</v>
      </c>
      <c r="B10" s="78">
        <v>2122</v>
      </c>
      <c r="C10" s="108">
        <v>1900</v>
      </c>
      <c r="D10" s="104">
        <v>1581</v>
      </c>
      <c r="E10" s="104">
        <v>1751</v>
      </c>
      <c r="J10" s="106"/>
      <c r="K10" s="106"/>
      <c r="L10" s="107"/>
    </row>
    <row r="11" spans="1:12" s="69" customFormat="1" ht="12" customHeight="1">
      <c r="A11" s="71" t="s">
        <v>548</v>
      </c>
      <c r="B11" s="70">
        <v>1235</v>
      </c>
      <c r="C11" s="109">
        <v>1174</v>
      </c>
      <c r="D11" s="106">
        <v>921</v>
      </c>
      <c r="E11" s="109">
        <v>1064</v>
      </c>
      <c r="H11" s="106"/>
      <c r="J11" s="106"/>
      <c r="K11" s="106"/>
      <c r="L11" s="107"/>
    </row>
    <row r="12" spans="1:12" s="69" customFormat="1" ht="12" customHeight="1">
      <c r="A12" s="71" t="s">
        <v>549</v>
      </c>
      <c r="B12" s="72">
        <v>596</v>
      </c>
      <c r="C12" s="106">
        <v>471</v>
      </c>
      <c r="D12" s="106" t="s">
        <v>129</v>
      </c>
      <c r="E12" s="106">
        <v>3</v>
      </c>
      <c r="H12" s="106"/>
      <c r="J12" s="105"/>
      <c r="K12" s="109"/>
      <c r="L12" s="107"/>
    </row>
    <row r="13" spans="1:12" s="69" customFormat="1" ht="12" customHeight="1">
      <c r="A13" s="71" t="s">
        <v>550</v>
      </c>
      <c r="B13" s="72">
        <v>146</v>
      </c>
      <c r="C13" s="106">
        <v>151</v>
      </c>
      <c r="D13" s="106">
        <v>136</v>
      </c>
      <c r="E13" s="106">
        <v>136</v>
      </c>
      <c r="H13" s="106"/>
      <c r="J13" s="107"/>
      <c r="K13" s="106"/>
      <c r="L13" s="112"/>
    </row>
    <row r="14" spans="1:12" s="69" customFormat="1" ht="12" customHeight="1">
      <c r="A14" s="71" t="s">
        <v>551</v>
      </c>
      <c r="B14" s="72">
        <v>7</v>
      </c>
      <c r="C14" s="106">
        <v>7</v>
      </c>
      <c r="D14" s="106" t="s">
        <v>129</v>
      </c>
      <c r="E14" s="106" t="s">
        <v>129</v>
      </c>
      <c r="H14" s="105"/>
      <c r="J14" s="107"/>
      <c r="K14" s="106"/>
      <c r="L14" s="107"/>
    </row>
    <row r="15" spans="1:13" s="69" customFormat="1" ht="12" customHeight="1">
      <c r="A15" s="71" t="s">
        <v>552</v>
      </c>
      <c r="B15" s="72">
        <v>29</v>
      </c>
      <c r="C15" s="106">
        <v>25</v>
      </c>
      <c r="D15" s="106">
        <v>15</v>
      </c>
      <c r="E15" s="106">
        <v>28</v>
      </c>
      <c r="H15" s="107"/>
      <c r="J15" s="107"/>
      <c r="K15" s="113"/>
      <c r="L15" s="107"/>
      <c r="M15" s="107"/>
    </row>
    <row r="16" spans="1:13" s="69" customFormat="1" ht="12" customHeight="1">
      <c r="A16" s="71" t="s">
        <v>498</v>
      </c>
      <c r="B16" s="72">
        <v>3</v>
      </c>
      <c r="C16" s="106" t="s">
        <v>129</v>
      </c>
      <c r="D16" s="106" t="s">
        <v>129</v>
      </c>
      <c r="E16" s="109" t="s">
        <v>129</v>
      </c>
      <c r="H16" s="107"/>
      <c r="J16" s="107"/>
      <c r="K16" s="105"/>
      <c r="L16" s="107"/>
      <c r="M16" s="107"/>
    </row>
    <row r="17" spans="1:13" s="69" customFormat="1" ht="12" customHeight="1">
      <c r="A17" s="71" t="s">
        <v>553</v>
      </c>
      <c r="B17" s="72">
        <v>12</v>
      </c>
      <c r="C17" s="106">
        <v>13</v>
      </c>
      <c r="D17" s="106">
        <v>10</v>
      </c>
      <c r="E17" s="106">
        <v>11</v>
      </c>
      <c r="H17" s="107"/>
      <c r="J17" s="107"/>
      <c r="K17" s="107"/>
      <c r="L17" s="107"/>
      <c r="M17" s="72"/>
    </row>
    <row r="18" spans="1:14" s="69" customFormat="1" ht="12" customHeight="1">
      <c r="A18" s="71" t="s">
        <v>499</v>
      </c>
      <c r="B18" s="72">
        <v>94</v>
      </c>
      <c r="C18" s="106">
        <v>59</v>
      </c>
      <c r="D18" s="106">
        <v>129</v>
      </c>
      <c r="E18" s="106">
        <v>130</v>
      </c>
      <c r="H18" s="107"/>
      <c r="I18" s="106"/>
      <c r="J18" s="107"/>
      <c r="K18" s="107"/>
      <c r="L18" s="107"/>
      <c r="M18" s="72"/>
      <c r="N18" s="72"/>
    </row>
    <row r="19" spans="1:13" ht="12" customHeight="1">
      <c r="A19" s="71" t="s">
        <v>739</v>
      </c>
      <c r="B19" s="110" t="s">
        <v>129</v>
      </c>
      <c r="C19" s="110" t="s">
        <v>129</v>
      </c>
      <c r="D19" s="106">
        <v>370</v>
      </c>
      <c r="E19" s="113">
        <v>379</v>
      </c>
      <c r="J19" s="107"/>
      <c r="K19" s="107"/>
      <c r="L19" s="72"/>
      <c r="M19" s="72"/>
    </row>
    <row r="20" spans="1:14" s="79" customFormat="1" ht="12" customHeight="1">
      <c r="A20" s="77" t="s">
        <v>554</v>
      </c>
      <c r="B20" s="78">
        <v>2122</v>
      </c>
      <c r="C20" s="104">
        <v>1900</v>
      </c>
      <c r="D20" s="104">
        <v>1581</v>
      </c>
      <c r="E20" s="108">
        <v>1751</v>
      </c>
      <c r="H20" s="107"/>
      <c r="I20" s="102"/>
      <c r="J20" s="72"/>
      <c r="K20" s="107"/>
      <c r="L20" s="72"/>
      <c r="M20" s="70"/>
      <c r="N20" s="72"/>
    </row>
    <row r="21" spans="1:14" s="69" customFormat="1" ht="12" customHeight="1">
      <c r="A21" s="71" t="s">
        <v>555</v>
      </c>
      <c r="B21" s="72">
        <v>106</v>
      </c>
      <c r="C21" s="106">
        <v>98</v>
      </c>
      <c r="D21" s="107">
        <v>64</v>
      </c>
      <c r="E21" s="106">
        <v>73</v>
      </c>
      <c r="I21" s="106"/>
      <c r="J21" s="72"/>
      <c r="K21" s="107"/>
      <c r="L21" s="72"/>
      <c r="M21" s="72"/>
      <c r="N21" s="72"/>
    </row>
    <row r="22" spans="1:14" s="69" customFormat="1" ht="12" customHeight="1">
      <c r="A22" s="71" t="s">
        <v>556</v>
      </c>
      <c r="B22" s="72" t="s">
        <v>152</v>
      </c>
      <c r="C22" s="106" t="s">
        <v>129</v>
      </c>
      <c r="D22" s="107">
        <v>6</v>
      </c>
      <c r="E22" s="106">
        <v>5</v>
      </c>
      <c r="I22" s="103"/>
      <c r="J22" s="106"/>
      <c r="K22" s="107"/>
      <c r="L22" s="70"/>
      <c r="M22" s="72"/>
      <c r="N22" s="72"/>
    </row>
    <row r="23" spans="1:14" s="69" customFormat="1" ht="12" customHeight="1">
      <c r="A23" s="71" t="s">
        <v>500</v>
      </c>
      <c r="B23" s="72">
        <v>224</v>
      </c>
      <c r="C23" s="106">
        <v>189</v>
      </c>
      <c r="D23" s="107">
        <v>163</v>
      </c>
      <c r="E23" s="106">
        <v>172</v>
      </c>
      <c r="J23" s="106"/>
      <c r="K23" s="107"/>
      <c r="L23" s="72"/>
      <c r="M23" s="72"/>
      <c r="N23" s="72"/>
    </row>
    <row r="24" spans="1:14" s="69" customFormat="1" ht="12" customHeight="1">
      <c r="A24" s="71" t="s">
        <v>501</v>
      </c>
      <c r="B24" s="70">
        <v>1360</v>
      </c>
      <c r="C24" s="105">
        <v>1156</v>
      </c>
      <c r="D24" s="107">
        <v>875</v>
      </c>
      <c r="E24" s="106">
        <v>938</v>
      </c>
      <c r="H24" s="106"/>
      <c r="J24" s="106"/>
      <c r="L24" s="72"/>
      <c r="M24" s="72"/>
      <c r="N24" s="72"/>
    </row>
    <row r="25" spans="1:14" s="69" customFormat="1" ht="12" customHeight="1">
      <c r="A25" s="71" t="s">
        <v>502</v>
      </c>
      <c r="B25" s="72">
        <v>120</v>
      </c>
      <c r="C25" s="107">
        <v>140</v>
      </c>
      <c r="D25" s="107">
        <v>109</v>
      </c>
      <c r="E25" s="105">
        <v>130</v>
      </c>
      <c r="H25" s="106"/>
      <c r="J25" s="106"/>
      <c r="K25" s="72"/>
      <c r="L25" s="72"/>
      <c r="M25" s="72"/>
      <c r="N25" s="72"/>
    </row>
    <row r="26" spans="1:14" s="69" customFormat="1" ht="12" customHeight="1">
      <c r="A26" s="71" t="s">
        <v>557</v>
      </c>
      <c r="B26" s="72">
        <v>208</v>
      </c>
      <c r="C26" s="107">
        <v>213</v>
      </c>
      <c r="D26" s="107">
        <v>211</v>
      </c>
      <c r="E26" s="107">
        <v>264</v>
      </c>
      <c r="H26" s="106"/>
      <c r="J26" s="106"/>
      <c r="K26" s="72"/>
      <c r="L26" s="72"/>
      <c r="M26" s="72"/>
      <c r="N26" s="70"/>
    </row>
    <row r="27" spans="1:13" s="69" customFormat="1" ht="12" customHeight="1">
      <c r="A27" s="71" t="s">
        <v>558</v>
      </c>
      <c r="B27" s="72">
        <v>4</v>
      </c>
      <c r="C27" s="107">
        <v>2</v>
      </c>
      <c r="D27" s="107">
        <v>8</v>
      </c>
      <c r="E27" s="107">
        <v>3</v>
      </c>
      <c r="H27" s="106"/>
      <c r="J27" s="113"/>
      <c r="K27" s="72"/>
      <c r="L27" s="72"/>
      <c r="M27" s="72"/>
    </row>
    <row r="28" spans="1:12" s="69" customFormat="1" ht="12" customHeight="1">
      <c r="A28" s="71" t="s">
        <v>503</v>
      </c>
      <c r="B28" s="72">
        <v>37</v>
      </c>
      <c r="C28" s="107">
        <v>36</v>
      </c>
      <c r="D28" s="107">
        <v>45</v>
      </c>
      <c r="E28" s="107">
        <v>21</v>
      </c>
      <c r="H28" s="111"/>
      <c r="J28" s="106"/>
      <c r="K28" s="3"/>
      <c r="L28" s="106"/>
    </row>
    <row r="29" spans="1:13" s="69" customFormat="1" ht="12" customHeight="1">
      <c r="A29" s="71" t="s">
        <v>314</v>
      </c>
      <c r="B29" s="72">
        <v>63</v>
      </c>
      <c r="C29" s="107">
        <v>66</v>
      </c>
      <c r="D29" s="107">
        <v>100</v>
      </c>
      <c r="E29" s="107">
        <v>145</v>
      </c>
      <c r="H29" s="106"/>
      <c r="J29" s="109"/>
      <c r="L29" s="113"/>
      <c r="M29" s="72"/>
    </row>
    <row r="30" spans="1:13" s="79" customFormat="1" ht="12" customHeight="1">
      <c r="A30" s="77" t="s">
        <v>486</v>
      </c>
      <c r="B30" s="78">
        <v>2122</v>
      </c>
      <c r="C30" s="108">
        <v>1900</v>
      </c>
      <c r="D30" s="104">
        <v>1581</v>
      </c>
      <c r="E30" s="104">
        <v>1751</v>
      </c>
      <c r="G30" s="106"/>
      <c r="H30" s="106"/>
      <c r="J30" s="106"/>
      <c r="L30" s="106"/>
      <c r="M30" s="72"/>
    </row>
    <row r="31" spans="1:13" s="69" customFormat="1" ht="12" customHeight="1">
      <c r="A31" s="71" t="s">
        <v>515</v>
      </c>
      <c r="B31" s="70">
        <v>1135</v>
      </c>
      <c r="C31" s="106">
        <v>979</v>
      </c>
      <c r="D31" s="106">
        <v>571</v>
      </c>
      <c r="E31" s="106">
        <v>465</v>
      </c>
      <c r="G31" s="106"/>
      <c r="H31" s="106"/>
      <c r="J31" s="106"/>
      <c r="L31" s="109"/>
      <c r="M31" s="72"/>
    </row>
    <row r="32" spans="1:13" s="69" customFormat="1" ht="12" customHeight="1">
      <c r="A32" s="71" t="s">
        <v>516</v>
      </c>
      <c r="B32" s="72">
        <v>9</v>
      </c>
      <c r="C32" s="106">
        <v>3</v>
      </c>
      <c r="D32" s="106">
        <v>6</v>
      </c>
      <c r="E32" s="106">
        <v>4</v>
      </c>
      <c r="G32" s="106"/>
      <c r="H32" s="106"/>
      <c r="J32" s="106"/>
      <c r="L32" s="106"/>
      <c r="M32" s="3"/>
    </row>
    <row r="33" spans="1:13" s="69" customFormat="1" ht="12" customHeight="1">
      <c r="A33" s="71" t="s">
        <v>737</v>
      </c>
      <c r="B33" s="72" t="s">
        <v>129</v>
      </c>
      <c r="C33" s="106">
        <v>2</v>
      </c>
      <c r="D33" s="106" t="s">
        <v>129</v>
      </c>
      <c r="E33" s="106" t="s">
        <v>129</v>
      </c>
      <c r="G33" s="106"/>
      <c r="L33" s="106"/>
      <c r="M33" s="3"/>
    </row>
    <row r="34" spans="1:13" s="69" customFormat="1" ht="12" customHeight="1">
      <c r="A34" s="71" t="s">
        <v>517</v>
      </c>
      <c r="B34" s="72">
        <v>13</v>
      </c>
      <c r="C34" s="106">
        <v>13</v>
      </c>
      <c r="D34" s="106">
        <v>5</v>
      </c>
      <c r="E34" s="106">
        <v>3</v>
      </c>
      <c r="G34" s="111"/>
      <c r="L34" s="106"/>
      <c r="M34" s="72"/>
    </row>
    <row r="35" spans="1:13" s="69" customFormat="1" ht="12" customHeight="1">
      <c r="A35" s="71" t="s">
        <v>740</v>
      </c>
      <c r="B35" s="72" t="s">
        <v>129</v>
      </c>
      <c r="C35" s="106" t="s">
        <v>129</v>
      </c>
      <c r="D35" s="106">
        <v>173</v>
      </c>
      <c r="E35" s="106">
        <v>131</v>
      </c>
      <c r="G35" s="111"/>
      <c r="M35" s="72"/>
    </row>
    <row r="36" spans="1:13" ht="12" customHeight="1">
      <c r="A36" s="71" t="s">
        <v>738</v>
      </c>
      <c r="B36" s="110" t="s">
        <v>129</v>
      </c>
      <c r="C36" s="111">
        <v>1</v>
      </c>
      <c r="D36" s="113">
        <v>2</v>
      </c>
      <c r="E36" s="113">
        <v>1</v>
      </c>
      <c r="G36" s="106"/>
      <c r="M36" s="72"/>
    </row>
    <row r="37" spans="1:13" s="69" customFormat="1" ht="12" customHeight="1">
      <c r="A37" s="71" t="s">
        <v>518</v>
      </c>
      <c r="B37" s="72">
        <v>331</v>
      </c>
      <c r="C37" s="106">
        <v>290</v>
      </c>
      <c r="D37" s="106" t="s">
        <v>129</v>
      </c>
      <c r="E37" s="106" t="s">
        <v>129</v>
      </c>
      <c r="G37" s="106"/>
      <c r="M37" s="72"/>
    </row>
    <row r="38" spans="1:13" s="69" customFormat="1" ht="12" customHeight="1">
      <c r="A38" s="71" t="s">
        <v>742</v>
      </c>
      <c r="B38" s="72" t="s">
        <v>129</v>
      </c>
      <c r="C38" s="106" t="s">
        <v>129</v>
      </c>
      <c r="D38" s="106">
        <v>650</v>
      </c>
      <c r="E38" s="109">
        <v>1021</v>
      </c>
      <c r="G38" s="106"/>
      <c r="M38" s="72"/>
    </row>
    <row r="39" spans="1:13" s="69" customFormat="1" ht="12" customHeight="1">
      <c r="A39" s="71" t="s">
        <v>741</v>
      </c>
      <c r="B39" s="72">
        <v>26</v>
      </c>
      <c r="C39" s="106">
        <v>104</v>
      </c>
      <c r="D39" s="106">
        <v>70</v>
      </c>
      <c r="E39" s="106">
        <v>35</v>
      </c>
      <c r="G39" s="106"/>
      <c r="M39" s="3"/>
    </row>
    <row r="40" spans="1:7" s="69" customFormat="1" ht="12" customHeight="1">
      <c r="A40" s="71" t="s">
        <v>519</v>
      </c>
      <c r="B40" s="72">
        <v>585</v>
      </c>
      <c r="C40" s="106">
        <v>483</v>
      </c>
      <c r="D40" s="106">
        <v>79</v>
      </c>
      <c r="E40" s="106">
        <v>56</v>
      </c>
      <c r="G40" s="106"/>
    </row>
    <row r="41" spans="1:5" s="69" customFormat="1" ht="12" customHeight="1">
      <c r="A41" s="71" t="s">
        <v>679</v>
      </c>
      <c r="B41" s="72">
        <v>23</v>
      </c>
      <c r="C41" s="106">
        <v>25</v>
      </c>
      <c r="D41" s="106">
        <v>25</v>
      </c>
      <c r="E41" s="106">
        <v>35</v>
      </c>
    </row>
    <row r="42" spans="1:5" s="79" customFormat="1" ht="12" customHeight="1">
      <c r="A42" s="77" t="s">
        <v>532</v>
      </c>
      <c r="B42" s="78">
        <v>2122</v>
      </c>
      <c r="C42" s="108">
        <v>1900</v>
      </c>
      <c r="D42" s="104">
        <v>1581</v>
      </c>
      <c r="E42" s="104">
        <v>1751</v>
      </c>
    </row>
    <row r="43" spans="1:5" s="69" customFormat="1" ht="12" customHeight="1">
      <c r="A43" s="71" t="s">
        <v>520</v>
      </c>
      <c r="B43" s="72">
        <v>1</v>
      </c>
      <c r="C43" s="106" t="s">
        <v>308</v>
      </c>
      <c r="D43" s="106" t="s">
        <v>308</v>
      </c>
      <c r="E43" s="106" t="s">
        <v>308</v>
      </c>
    </row>
    <row r="44" spans="1:5" s="69" customFormat="1" ht="12" customHeight="1">
      <c r="A44" s="71" t="s">
        <v>521</v>
      </c>
      <c r="B44" s="72">
        <v>33</v>
      </c>
      <c r="C44" s="106" t="s">
        <v>308</v>
      </c>
      <c r="D44" s="106" t="s">
        <v>308</v>
      </c>
      <c r="E44" s="106" t="s">
        <v>308</v>
      </c>
    </row>
    <row r="45" spans="1:5" s="69" customFormat="1" ht="12" customHeight="1">
      <c r="A45" s="71" t="s">
        <v>522</v>
      </c>
      <c r="B45" s="72" t="s">
        <v>152</v>
      </c>
      <c r="C45" s="106" t="s">
        <v>308</v>
      </c>
      <c r="D45" s="106" t="s">
        <v>308</v>
      </c>
      <c r="E45" s="106" t="s">
        <v>308</v>
      </c>
    </row>
    <row r="46" spans="1:5" s="69" customFormat="1" ht="12" customHeight="1">
      <c r="A46" s="71" t="s">
        <v>523</v>
      </c>
      <c r="B46" s="72">
        <v>94</v>
      </c>
      <c r="C46" s="106" t="s">
        <v>308</v>
      </c>
      <c r="D46" s="106" t="s">
        <v>308</v>
      </c>
      <c r="E46" s="106" t="s">
        <v>308</v>
      </c>
    </row>
    <row r="47" spans="1:5" s="69" customFormat="1" ht="12" customHeight="1">
      <c r="A47" s="71" t="s">
        <v>524</v>
      </c>
      <c r="B47" s="70">
        <v>1295</v>
      </c>
      <c r="C47" s="106" t="s">
        <v>308</v>
      </c>
      <c r="D47" s="106" t="s">
        <v>308</v>
      </c>
      <c r="E47" s="106" t="s">
        <v>308</v>
      </c>
    </row>
    <row r="48" spans="1:8" s="69" customFormat="1" ht="12" customHeight="1">
      <c r="A48" s="71" t="s">
        <v>525</v>
      </c>
      <c r="B48" s="72">
        <v>64</v>
      </c>
      <c r="C48" s="106" t="s">
        <v>308</v>
      </c>
      <c r="D48" s="106" t="s">
        <v>308</v>
      </c>
      <c r="E48" s="106" t="s">
        <v>308</v>
      </c>
      <c r="G48" s="114"/>
      <c r="H48" s="114"/>
    </row>
    <row r="49" spans="1:5" s="69" customFormat="1" ht="12" customHeight="1">
      <c r="A49" s="71" t="s">
        <v>526</v>
      </c>
      <c r="B49" s="72">
        <v>148</v>
      </c>
      <c r="C49" s="106" t="s">
        <v>308</v>
      </c>
      <c r="D49" s="106" t="s">
        <v>308</v>
      </c>
      <c r="E49" s="106" t="s">
        <v>308</v>
      </c>
    </row>
    <row r="50" spans="1:5" s="69" customFormat="1" ht="12" customHeight="1">
      <c r="A50" s="71" t="s">
        <v>527</v>
      </c>
      <c r="B50" s="72">
        <v>487</v>
      </c>
      <c r="C50" s="106" t="s">
        <v>308</v>
      </c>
      <c r="D50" s="106" t="s">
        <v>308</v>
      </c>
      <c r="E50" s="106" t="s">
        <v>308</v>
      </c>
    </row>
    <row r="51" spans="1:5" s="79" customFormat="1" ht="12" customHeight="1">
      <c r="A51" s="77" t="s">
        <v>539</v>
      </c>
      <c r="B51" s="78">
        <v>2122</v>
      </c>
      <c r="C51" s="108">
        <v>1900</v>
      </c>
      <c r="D51" s="104">
        <v>1581</v>
      </c>
      <c r="E51" s="104">
        <v>1751</v>
      </c>
    </row>
    <row r="52" spans="1:5" s="69" customFormat="1" ht="12" customHeight="1">
      <c r="A52" s="71" t="s">
        <v>528</v>
      </c>
      <c r="B52" s="72">
        <v>541</v>
      </c>
      <c r="C52" s="106" t="s">
        <v>308</v>
      </c>
      <c r="D52" s="106" t="s">
        <v>308</v>
      </c>
      <c r="E52" s="106" t="s">
        <v>308</v>
      </c>
    </row>
    <row r="53" spans="1:5" s="69" customFormat="1" ht="12" customHeight="1">
      <c r="A53" s="71" t="s">
        <v>529</v>
      </c>
      <c r="B53" s="72">
        <v>214</v>
      </c>
      <c r="C53" s="106" t="s">
        <v>308</v>
      </c>
      <c r="D53" s="106" t="s">
        <v>308</v>
      </c>
      <c r="E53" s="106" t="s">
        <v>308</v>
      </c>
    </row>
    <row r="54" spans="1:5" s="69" customFormat="1" ht="12" customHeight="1">
      <c r="A54" s="71" t="s">
        <v>530</v>
      </c>
      <c r="B54" s="72">
        <v>14</v>
      </c>
      <c r="C54" s="106" t="s">
        <v>308</v>
      </c>
      <c r="D54" s="106" t="s">
        <v>308</v>
      </c>
      <c r="E54" s="106" t="s">
        <v>308</v>
      </c>
    </row>
    <row r="55" spans="1:5" s="75" customFormat="1" ht="12" customHeight="1">
      <c r="A55" s="9" t="s">
        <v>531</v>
      </c>
      <c r="B55" s="3">
        <v>1324</v>
      </c>
      <c r="C55" s="52" t="s">
        <v>308</v>
      </c>
      <c r="D55" s="106" t="s">
        <v>308</v>
      </c>
      <c r="E55" s="106" t="s">
        <v>308</v>
      </c>
    </row>
    <row r="56" spans="1:5" s="75" customFormat="1" ht="12" customHeight="1">
      <c r="A56" s="9" t="s">
        <v>314</v>
      </c>
      <c r="B56" s="3">
        <v>29</v>
      </c>
      <c r="C56" s="52"/>
      <c r="D56" s="106"/>
      <c r="E56" s="106"/>
    </row>
    <row r="57" ht="12" customHeight="1">
      <c r="E57" s="106"/>
    </row>
    <row r="58" spans="1:5" s="74" customFormat="1" ht="12" customHeight="1">
      <c r="A58" s="73" t="s">
        <v>899</v>
      </c>
      <c r="E58" s="106"/>
    </row>
    <row r="59" ht="12" customHeight="1">
      <c r="E59" s="106"/>
    </row>
    <row r="60" s="95" customFormat="1" ht="12" customHeight="1">
      <c r="E60" s="106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48">
      <selection activeCell="A1" sqref="A1:IV1"/>
    </sheetView>
  </sheetViews>
  <sheetFormatPr defaultColWidth="9.140625" defaultRowHeight="12" customHeight="1"/>
  <cols>
    <col min="1" max="1" width="35.421875" style="1" customWidth="1"/>
    <col min="2" max="10" width="9.140625" style="1" customWidth="1"/>
    <col min="11" max="11" width="22.00390625" style="1" customWidth="1"/>
    <col min="12" max="12" width="25.00390625" style="1" customWidth="1"/>
    <col min="13" max="13" width="17.00390625" style="1" customWidth="1"/>
    <col min="14" max="14" width="19.00390625" style="1" customWidth="1"/>
    <col min="15" max="15" width="22.421875" style="1" customWidth="1"/>
    <col min="16" max="16" width="41.00390625" style="1" customWidth="1"/>
    <col min="17" max="17" width="41.421875" style="1" customWidth="1"/>
    <col min="18" max="18" width="58.8515625" style="1" customWidth="1"/>
    <col min="19" max="19" width="73.28125" style="1" customWidth="1"/>
    <col min="20" max="20" width="55.7109375" style="1" customWidth="1"/>
    <col min="21" max="21" width="23.8515625" style="1" customWidth="1"/>
    <col min="22" max="22" width="22.140625" style="1" customWidth="1"/>
    <col min="23" max="23" width="27.00390625" style="1" customWidth="1"/>
    <col min="24" max="24" width="21.421875" style="1" customWidth="1"/>
    <col min="25" max="25" width="21.57421875" style="1" customWidth="1"/>
    <col min="26" max="26" width="20.57421875" style="1" customWidth="1"/>
    <col min="27" max="27" width="22.00390625" style="1" customWidth="1"/>
    <col min="28" max="28" width="21.7109375" style="1" customWidth="1"/>
    <col min="29" max="29" width="25.7109375" style="1" customWidth="1"/>
    <col min="30" max="30" width="20.28125" style="1" customWidth="1"/>
    <col min="31" max="31" width="19.00390625" style="1" customWidth="1"/>
    <col min="32" max="36" width="9.140625" style="1" hidden="1" customWidth="1"/>
    <col min="37" max="37" width="6.00390625" style="1" hidden="1" customWidth="1"/>
    <col min="38" max="40" width="9.140625" style="1" hidden="1" customWidth="1"/>
    <col min="41" max="41" width="2.7109375" style="1" hidden="1" customWidth="1"/>
    <col min="42" max="59" width="9.140625" style="1" hidden="1" customWidth="1"/>
    <col min="60" max="60" width="5.140625" style="1" hidden="1" customWidth="1"/>
    <col min="61" max="97" width="9.140625" style="1" hidden="1" customWidth="1"/>
    <col min="98" max="98" width="0.2890625" style="1" hidden="1" customWidth="1"/>
    <col min="99" max="123" width="9.140625" style="1" hidden="1" customWidth="1"/>
    <col min="124" max="124" width="6.57421875" style="1" hidden="1" customWidth="1"/>
    <col min="125" max="147" width="9.140625" style="1" hidden="1" customWidth="1"/>
    <col min="148" max="148" width="3.421875" style="1" hidden="1" customWidth="1"/>
    <col min="149" max="166" width="9.140625" style="1" hidden="1" customWidth="1"/>
    <col min="167" max="167" width="5.8515625" style="1" hidden="1" customWidth="1"/>
    <col min="168" max="193" width="9.140625" style="1" hidden="1" customWidth="1"/>
    <col min="194" max="194" width="2.7109375" style="1" customWidth="1"/>
    <col min="195" max="211" width="9.140625" style="1" hidden="1" customWidth="1"/>
    <col min="212" max="16384" width="9.140625" style="1" customWidth="1"/>
  </cols>
  <sheetData>
    <row r="1" s="31" customFormat="1" ht="12" customHeight="1">
      <c r="A1" s="31" t="s">
        <v>833</v>
      </c>
    </row>
    <row r="2" spans="1:6" s="22" customFormat="1" ht="12" customHeight="1">
      <c r="A2" s="146" t="s">
        <v>461</v>
      </c>
      <c r="B2" s="148" t="s">
        <v>451</v>
      </c>
      <c r="C2" s="149"/>
      <c r="D2" s="149"/>
      <c r="E2" s="149"/>
      <c r="F2" s="149"/>
    </row>
    <row r="3" spans="1:6" s="22" customFormat="1" ht="12" customHeight="1">
      <c r="A3" s="147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462</v>
      </c>
      <c r="B4" s="60">
        <v>460</v>
      </c>
      <c r="C4" s="60">
        <v>450</v>
      </c>
      <c r="D4" s="54">
        <v>552</v>
      </c>
      <c r="E4" s="54">
        <v>624</v>
      </c>
      <c r="F4" s="54">
        <v>684</v>
      </c>
    </row>
    <row r="5" spans="1:6" ht="12" customHeight="1">
      <c r="A5" s="11" t="s">
        <v>313</v>
      </c>
      <c r="B5" s="12">
        <v>83</v>
      </c>
      <c r="C5" s="12">
        <v>66</v>
      </c>
      <c r="D5" s="12">
        <v>77</v>
      </c>
      <c r="E5" s="12">
        <v>99</v>
      </c>
      <c r="F5" s="12">
        <v>101</v>
      </c>
    </row>
    <row r="6" spans="1:11" ht="12" customHeight="1">
      <c r="A6" s="11" t="s">
        <v>312</v>
      </c>
      <c r="B6" s="12">
        <v>377</v>
      </c>
      <c r="C6" s="12">
        <v>384</v>
      </c>
      <c r="D6" s="12">
        <v>475</v>
      </c>
      <c r="E6" s="12">
        <v>525</v>
      </c>
      <c r="F6" s="12">
        <v>583</v>
      </c>
      <c r="K6" s="51"/>
    </row>
    <row r="7" spans="1:11" s="22" customFormat="1" ht="12" customHeight="1">
      <c r="A7" s="30" t="s">
        <v>625</v>
      </c>
      <c r="B7" s="33">
        <v>460</v>
      </c>
      <c r="C7" s="33">
        <v>450</v>
      </c>
      <c r="D7" s="54">
        <v>552</v>
      </c>
      <c r="E7" s="54">
        <v>624</v>
      </c>
      <c r="F7" s="54">
        <v>684</v>
      </c>
      <c r="I7" s="12"/>
      <c r="K7" s="51"/>
    </row>
    <row r="8" spans="1:9" ht="12" customHeight="1">
      <c r="A8" s="11" t="s">
        <v>626</v>
      </c>
      <c r="B8" s="12">
        <v>459</v>
      </c>
      <c r="C8" s="12">
        <v>448</v>
      </c>
      <c r="D8" s="52">
        <v>546</v>
      </c>
      <c r="E8" s="12">
        <v>616</v>
      </c>
      <c r="F8" s="51">
        <v>671</v>
      </c>
      <c r="H8" s="51"/>
      <c r="I8" s="51"/>
    </row>
    <row r="9" spans="1:10" ht="12" customHeight="1">
      <c r="A9" s="11" t="s">
        <v>627</v>
      </c>
      <c r="B9" s="12">
        <v>1</v>
      </c>
      <c r="C9" s="12">
        <v>2</v>
      </c>
      <c r="D9" s="52">
        <v>6</v>
      </c>
      <c r="E9" s="12">
        <v>8</v>
      </c>
      <c r="F9" s="51">
        <v>13</v>
      </c>
      <c r="H9" s="51"/>
      <c r="I9" s="51"/>
      <c r="J9" s="12"/>
    </row>
    <row r="10" spans="1:15" s="22" customFormat="1" ht="12" customHeight="1">
      <c r="A10" s="30" t="s">
        <v>628</v>
      </c>
      <c r="B10" s="60">
        <v>460</v>
      </c>
      <c r="C10" s="33">
        <v>450</v>
      </c>
      <c r="D10" s="54">
        <v>552</v>
      </c>
      <c r="E10" s="54">
        <v>624</v>
      </c>
      <c r="F10" s="54">
        <v>684</v>
      </c>
      <c r="J10" s="51"/>
      <c r="K10" s="12"/>
      <c r="L10" s="12"/>
      <c r="M10" s="51"/>
      <c r="N10" s="12"/>
      <c r="O10" s="51"/>
    </row>
    <row r="11" spans="1:15" ht="12" customHeight="1">
      <c r="A11" s="11" t="s">
        <v>629</v>
      </c>
      <c r="B11" s="12">
        <v>355</v>
      </c>
      <c r="C11" s="12">
        <v>334</v>
      </c>
      <c r="D11" s="51">
        <v>381</v>
      </c>
      <c r="E11" s="12">
        <v>422</v>
      </c>
      <c r="F11" s="51">
        <v>464</v>
      </c>
      <c r="I11" s="51"/>
      <c r="K11" s="12"/>
      <c r="L11" s="12"/>
      <c r="M11" s="51"/>
      <c r="N11" s="12"/>
      <c r="O11" s="51"/>
    </row>
    <row r="12" spans="1:15" ht="12" customHeight="1">
      <c r="A12" s="11" t="s">
        <v>630</v>
      </c>
      <c r="B12" s="12">
        <v>21</v>
      </c>
      <c r="C12" s="12">
        <v>25</v>
      </c>
      <c r="D12" s="51">
        <v>41</v>
      </c>
      <c r="E12" s="12">
        <v>35</v>
      </c>
      <c r="F12" s="51">
        <v>37</v>
      </c>
      <c r="I12" s="51"/>
      <c r="J12" s="51"/>
      <c r="K12" s="12"/>
      <c r="L12" s="12"/>
      <c r="M12" s="51"/>
      <c r="N12" s="12"/>
      <c r="O12" s="51"/>
    </row>
    <row r="13" spans="1:15" ht="12" customHeight="1">
      <c r="A13" s="11" t="s">
        <v>631</v>
      </c>
      <c r="B13" s="12">
        <v>7</v>
      </c>
      <c r="C13" s="12">
        <v>10</v>
      </c>
      <c r="D13" s="51">
        <v>10</v>
      </c>
      <c r="E13" s="12">
        <v>13</v>
      </c>
      <c r="F13" s="51">
        <v>13</v>
      </c>
      <c r="I13" s="51"/>
      <c r="J13" s="51"/>
      <c r="K13" s="12"/>
      <c r="L13" s="12"/>
      <c r="M13" s="51"/>
      <c r="N13" s="12"/>
      <c r="O13" s="52"/>
    </row>
    <row r="14" spans="1:15" ht="12" customHeight="1">
      <c r="A14" s="11" t="s">
        <v>632</v>
      </c>
      <c r="B14" s="12">
        <v>10</v>
      </c>
      <c r="C14" s="12">
        <v>9</v>
      </c>
      <c r="D14" s="51">
        <v>11</v>
      </c>
      <c r="E14" s="12">
        <v>15</v>
      </c>
      <c r="F14" s="52" t="s">
        <v>129</v>
      </c>
      <c r="I14" s="51"/>
      <c r="K14" s="12"/>
      <c r="L14" s="12"/>
      <c r="M14" s="52"/>
      <c r="N14" s="12"/>
      <c r="O14" s="51"/>
    </row>
    <row r="15" spans="1:15" ht="12" customHeight="1">
      <c r="A15" s="11" t="s">
        <v>739</v>
      </c>
      <c r="B15" s="12" t="s">
        <v>129</v>
      </c>
      <c r="C15" s="12" t="s">
        <v>129</v>
      </c>
      <c r="D15" s="52" t="s">
        <v>129</v>
      </c>
      <c r="E15" s="12" t="s">
        <v>129</v>
      </c>
      <c r="F15" s="51">
        <v>113</v>
      </c>
      <c r="I15" s="51"/>
      <c r="K15" s="12"/>
      <c r="L15" s="12"/>
      <c r="M15" s="52"/>
      <c r="N15" s="12"/>
      <c r="O15" s="51"/>
    </row>
    <row r="16" spans="1:15" ht="12" customHeight="1">
      <c r="A16" s="11" t="s">
        <v>772</v>
      </c>
      <c r="B16" s="12" t="s">
        <v>129</v>
      </c>
      <c r="C16" s="12" t="s">
        <v>129</v>
      </c>
      <c r="D16" s="52" t="s">
        <v>129</v>
      </c>
      <c r="E16" s="12" t="s">
        <v>129</v>
      </c>
      <c r="F16" s="51">
        <v>17</v>
      </c>
      <c r="I16" s="51"/>
      <c r="J16" s="52"/>
      <c r="K16" s="12"/>
      <c r="L16" s="12"/>
      <c r="M16" s="52"/>
      <c r="N16" s="12"/>
      <c r="O16" s="51"/>
    </row>
    <row r="17" spans="1:15" ht="12" customHeight="1">
      <c r="A17" s="11" t="s">
        <v>773</v>
      </c>
      <c r="B17" s="12" t="s">
        <v>129</v>
      </c>
      <c r="C17" s="12" t="s">
        <v>129</v>
      </c>
      <c r="D17" s="52" t="s">
        <v>129</v>
      </c>
      <c r="E17" s="12" t="s">
        <v>129</v>
      </c>
      <c r="F17" s="51">
        <v>17</v>
      </c>
      <c r="I17" s="51"/>
      <c r="J17" s="52"/>
      <c r="K17" s="12"/>
      <c r="L17" s="12"/>
      <c r="M17" s="51"/>
      <c r="N17" s="12"/>
      <c r="O17" s="52"/>
    </row>
    <row r="18" spans="1:15" ht="12" customHeight="1">
      <c r="A18" s="11" t="s">
        <v>633</v>
      </c>
      <c r="B18" s="12">
        <v>6</v>
      </c>
      <c r="C18" s="12">
        <v>10</v>
      </c>
      <c r="D18" s="51">
        <v>15</v>
      </c>
      <c r="E18" s="12">
        <v>15</v>
      </c>
      <c r="F18" s="52" t="s">
        <v>129</v>
      </c>
      <c r="I18" s="51"/>
      <c r="J18" s="52"/>
      <c r="K18" s="12"/>
      <c r="L18" s="12"/>
      <c r="M18" s="51"/>
      <c r="N18" s="12"/>
      <c r="O18" s="52"/>
    </row>
    <row r="19" spans="1:15" ht="12" customHeight="1">
      <c r="A19" s="11" t="s">
        <v>634</v>
      </c>
      <c r="B19" s="12">
        <v>54</v>
      </c>
      <c r="C19" s="12">
        <v>62</v>
      </c>
      <c r="D19" s="51">
        <v>91</v>
      </c>
      <c r="E19" s="12">
        <v>112</v>
      </c>
      <c r="F19" s="52" t="s">
        <v>129</v>
      </c>
      <c r="I19" s="51"/>
      <c r="J19" s="52"/>
      <c r="K19" s="12"/>
      <c r="L19" s="36"/>
      <c r="M19" s="51"/>
      <c r="N19" s="12"/>
      <c r="O19" s="51"/>
    </row>
    <row r="20" spans="1:11" ht="12" customHeight="1">
      <c r="A20" s="11" t="s">
        <v>314</v>
      </c>
      <c r="B20" s="12">
        <v>7</v>
      </c>
      <c r="C20" s="36" t="s">
        <v>129</v>
      </c>
      <c r="D20" s="51">
        <v>3</v>
      </c>
      <c r="E20" s="12">
        <v>12</v>
      </c>
      <c r="F20" s="51">
        <v>23</v>
      </c>
      <c r="I20" s="51"/>
      <c r="J20" s="52"/>
      <c r="K20" s="51"/>
    </row>
    <row r="21" spans="1:11" s="22" customFormat="1" ht="12" customHeight="1">
      <c r="A21" s="30" t="s">
        <v>477</v>
      </c>
      <c r="B21" s="60">
        <v>460</v>
      </c>
      <c r="C21" s="33">
        <v>450</v>
      </c>
      <c r="D21" s="54">
        <v>552</v>
      </c>
      <c r="E21" s="54">
        <v>624</v>
      </c>
      <c r="F21" s="54">
        <v>684</v>
      </c>
      <c r="I21" s="52"/>
      <c r="J21" s="52"/>
      <c r="K21" s="51"/>
    </row>
    <row r="22" spans="1:11" ht="12" customHeight="1">
      <c r="A22" s="11" t="s">
        <v>555</v>
      </c>
      <c r="B22" s="12" t="s">
        <v>308</v>
      </c>
      <c r="C22" s="12">
        <v>23</v>
      </c>
      <c r="D22" s="52">
        <v>30</v>
      </c>
      <c r="E22" s="12">
        <v>34</v>
      </c>
      <c r="F22" s="51">
        <v>22</v>
      </c>
      <c r="I22" s="52"/>
      <c r="J22" s="52"/>
      <c r="K22" s="51"/>
    </row>
    <row r="23" spans="1:10" ht="12" customHeight="1">
      <c r="A23" s="11" t="s">
        <v>556</v>
      </c>
      <c r="B23" s="12" t="s">
        <v>308</v>
      </c>
      <c r="C23" s="12" t="s">
        <v>129</v>
      </c>
      <c r="D23" s="52" t="s">
        <v>129</v>
      </c>
      <c r="E23" s="12" t="s">
        <v>129</v>
      </c>
      <c r="F23" s="52" t="s">
        <v>129</v>
      </c>
      <c r="I23" s="52"/>
      <c r="J23" s="52"/>
    </row>
    <row r="24" spans="1:10" ht="12" customHeight="1">
      <c r="A24" s="11" t="s">
        <v>132</v>
      </c>
      <c r="B24" s="12" t="s">
        <v>308</v>
      </c>
      <c r="C24" s="12">
        <v>42</v>
      </c>
      <c r="D24" s="52">
        <v>57</v>
      </c>
      <c r="E24" s="12">
        <v>70</v>
      </c>
      <c r="F24" s="51">
        <v>57</v>
      </c>
      <c r="I24" s="52"/>
      <c r="J24" s="52"/>
    </row>
    <row r="25" spans="1:10" ht="12" customHeight="1">
      <c r="A25" s="11" t="s">
        <v>133</v>
      </c>
      <c r="B25" s="12" t="s">
        <v>308</v>
      </c>
      <c r="C25" s="12">
        <v>280</v>
      </c>
      <c r="D25" s="52">
        <v>316</v>
      </c>
      <c r="E25" s="12">
        <v>348</v>
      </c>
      <c r="F25" s="51">
        <v>366</v>
      </c>
      <c r="I25" s="52"/>
      <c r="J25" s="52"/>
    </row>
    <row r="26" spans="1:10" ht="12" customHeight="1">
      <c r="A26" s="11" t="s">
        <v>635</v>
      </c>
      <c r="B26" s="12" t="s">
        <v>308</v>
      </c>
      <c r="C26" s="12">
        <v>44</v>
      </c>
      <c r="D26" s="52">
        <v>62</v>
      </c>
      <c r="E26" s="12">
        <v>67</v>
      </c>
      <c r="F26" s="51">
        <v>71</v>
      </c>
      <c r="I26" s="52"/>
      <c r="J26" s="52"/>
    </row>
    <row r="27" spans="1:10" ht="12" customHeight="1">
      <c r="A27" s="11" t="s">
        <v>636</v>
      </c>
      <c r="B27" s="12" t="s">
        <v>308</v>
      </c>
      <c r="C27" s="12">
        <v>55</v>
      </c>
      <c r="D27" s="52">
        <v>76</v>
      </c>
      <c r="E27" s="12">
        <v>89</v>
      </c>
      <c r="F27" s="51">
        <v>116</v>
      </c>
      <c r="I27" s="52"/>
      <c r="J27" s="52"/>
    </row>
    <row r="28" spans="1:10" ht="12" customHeight="1">
      <c r="A28" s="11" t="s">
        <v>637</v>
      </c>
      <c r="B28" s="12" t="s">
        <v>308</v>
      </c>
      <c r="C28" s="12" t="s">
        <v>129</v>
      </c>
      <c r="D28" s="52" t="s">
        <v>129</v>
      </c>
      <c r="E28" s="12">
        <v>2</v>
      </c>
      <c r="F28" s="51">
        <v>5</v>
      </c>
      <c r="I28" s="52"/>
      <c r="J28" s="52"/>
    </row>
    <row r="29" spans="1:10" ht="12" customHeight="1">
      <c r="A29" s="11" t="s">
        <v>314</v>
      </c>
      <c r="B29" s="12" t="s">
        <v>308</v>
      </c>
      <c r="C29" s="12" t="s">
        <v>594</v>
      </c>
      <c r="D29" s="52" t="s">
        <v>129</v>
      </c>
      <c r="E29" s="12" t="s">
        <v>129</v>
      </c>
      <c r="F29" s="51">
        <v>36</v>
      </c>
      <c r="I29" s="52"/>
      <c r="J29" s="52"/>
    </row>
    <row r="30" spans="1:11" ht="12" customHeight="1">
      <c r="A30" s="11" t="s">
        <v>649</v>
      </c>
      <c r="B30" s="12" t="s">
        <v>308</v>
      </c>
      <c r="C30" s="12">
        <v>6</v>
      </c>
      <c r="D30" s="52">
        <v>9</v>
      </c>
      <c r="E30" s="12">
        <v>14</v>
      </c>
      <c r="F30" s="51">
        <v>11</v>
      </c>
      <c r="J30" s="52"/>
      <c r="K30" s="52"/>
    </row>
    <row r="31" spans="1:11" ht="12" customHeight="1">
      <c r="A31" s="13" t="s">
        <v>486</v>
      </c>
      <c r="B31" s="33" t="s">
        <v>308</v>
      </c>
      <c r="C31" s="33" t="s">
        <v>308</v>
      </c>
      <c r="D31" s="33" t="s">
        <v>308</v>
      </c>
      <c r="E31" s="33" t="s">
        <v>308</v>
      </c>
      <c r="F31" s="65">
        <v>684</v>
      </c>
      <c r="J31" s="51"/>
      <c r="K31" s="52"/>
    </row>
    <row r="32" spans="1:11" ht="12" customHeight="1">
      <c r="A32" s="2" t="s">
        <v>487</v>
      </c>
      <c r="B32" s="12" t="s">
        <v>308</v>
      </c>
      <c r="C32" s="12" t="s">
        <v>308</v>
      </c>
      <c r="D32" s="12" t="s">
        <v>308</v>
      </c>
      <c r="E32" s="12" t="s">
        <v>308</v>
      </c>
      <c r="F32" s="52">
        <v>335</v>
      </c>
      <c r="J32" s="51"/>
      <c r="K32" s="52"/>
    </row>
    <row r="33" spans="1:11" ht="12" customHeight="1">
      <c r="A33" s="2" t="s">
        <v>488</v>
      </c>
      <c r="B33" s="12" t="s">
        <v>308</v>
      </c>
      <c r="C33" s="12" t="s">
        <v>308</v>
      </c>
      <c r="D33" s="12" t="s">
        <v>308</v>
      </c>
      <c r="E33" s="12" t="s">
        <v>308</v>
      </c>
      <c r="F33" s="52" t="s">
        <v>129</v>
      </c>
      <c r="J33" s="51"/>
      <c r="K33" s="52"/>
    </row>
    <row r="34" spans="1:11" ht="12" customHeight="1">
      <c r="A34" s="2" t="s">
        <v>774</v>
      </c>
      <c r="B34" s="12" t="s">
        <v>308</v>
      </c>
      <c r="C34" s="12" t="s">
        <v>308</v>
      </c>
      <c r="D34" s="12" t="s">
        <v>308</v>
      </c>
      <c r="E34" s="12" t="s">
        <v>308</v>
      </c>
      <c r="F34" s="52">
        <v>124</v>
      </c>
      <c r="J34" s="51"/>
      <c r="K34" s="52"/>
    </row>
    <row r="35" spans="1:10" ht="12" customHeight="1">
      <c r="A35" s="2" t="s">
        <v>489</v>
      </c>
      <c r="B35" s="12" t="s">
        <v>308</v>
      </c>
      <c r="C35" s="12" t="s">
        <v>308</v>
      </c>
      <c r="D35" s="12" t="s">
        <v>308</v>
      </c>
      <c r="E35" s="12" t="s">
        <v>308</v>
      </c>
      <c r="F35" s="52" t="s">
        <v>129</v>
      </c>
      <c r="J35" s="51"/>
    </row>
    <row r="36" spans="1:10" ht="12" customHeight="1">
      <c r="A36" s="2" t="s">
        <v>490</v>
      </c>
      <c r="B36" s="12" t="s">
        <v>308</v>
      </c>
      <c r="C36" s="12" t="s">
        <v>308</v>
      </c>
      <c r="D36" s="12" t="s">
        <v>308</v>
      </c>
      <c r="E36" s="12" t="s">
        <v>308</v>
      </c>
      <c r="F36" s="52">
        <v>5</v>
      </c>
      <c r="J36" s="51"/>
    </row>
    <row r="37" spans="1:10" ht="12" customHeight="1">
      <c r="A37" s="2" t="s">
        <v>491</v>
      </c>
      <c r="B37" s="12" t="s">
        <v>308</v>
      </c>
      <c r="C37" s="12" t="s">
        <v>308</v>
      </c>
      <c r="D37" s="12" t="s">
        <v>308</v>
      </c>
      <c r="E37" s="12" t="s">
        <v>308</v>
      </c>
      <c r="F37" s="52">
        <v>179</v>
      </c>
      <c r="J37" s="52"/>
    </row>
    <row r="38" spans="1:10" ht="12" customHeight="1">
      <c r="A38" s="2" t="s">
        <v>492</v>
      </c>
      <c r="B38" s="12" t="s">
        <v>308</v>
      </c>
      <c r="C38" s="12" t="s">
        <v>308</v>
      </c>
      <c r="D38" s="12" t="s">
        <v>308</v>
      </c>
      <c r="E38" s="12" t="s">
        <v>308</v>
      </c>
      <c r="F38" s="52" t="s">
        <v>129</v>
      </c>
      <c r="J38" s="52"/>
    </row>
    <row r="39" spans="1:10" ht="12" customHeight="1">
      <c r="A39" s="2" t="s">
        <v>493</v>
      </c>
      <c r="B39" s="12" t="s">
        <v>308</v>
      </c>
      <c r="C39" s="12" t="s">
        <v>308</v>
      </c>
      <c r="D39" s="12" t="s">
        <v>308</v>
      </c>
      <c r="E39" s="12" t="s">
        <v>308</v>
      </c>
      <c r="F39" s="52" t="s">
        <v>129</v>
      </c>
      <c r="J39" s="52"/>
    </row>
    <row r="40" spans="1:10" ht="12" customHeight="1">
      <c r="A40" s="2" t="s">
        <v>494</v>
      </c>
      <c r="B40" s="12" t="s">
        <v>308</v>
      </c>
      <c r="C40" s="12" t="s">
        <v>308</v>
      </c>
      <c r="D40" s="12" t="s">
        <v>308</v>
      </c>
      <c r="E40" s="12" t="s">
        <v>308</v>
      </c>
      <c r="F40" s="52" t="s">
        <v>129</v>
      </c>
      <c r="J40" s="52"/>
    </row>
    <row r="41" spans="1:10" ht="12" customHeight="1">
      <c r="A41" s="2" t="s">
        <v>495</v>
      </c>
      <c r="B41" s="12" t="s">
        <v>308</v>
      </c>
      <c r="C41" s="12" t="s">
        <v>308</v>
      </c>
      <c r="D41" s="12" t="s">
        <v>308</v>
      </c>
      <c r="E41" s="12" t="s">
        <v>308</v>
      </c>
      <c r="F41" s="52">
        <v>41</v>
      </c>
      <c r="J41" s="52"/>
    </row>
    <row r="42" spans="1:10" ht="12" customHeight="1">
      <c r="A42" s="2" t="s">
        <v>496</v>
      </c>
      <c r="B42" s="12" t="s">
        <v>308</v>
      </c>
      <c r="C42" s="12" t="s">
        <v>308</v>
      </c>
      <c r="D42" s="12" t="s">
        <v>308</v>
      </c>
      <c r="E42" s="12" t="s">
        <v>308</v>
      </c>
      <c r="F42" s="52" t="s">
        <v>129</v>
      </c>
      <c r="J42" s="52"/>
    </row>
    <row r="43" spans="1:10" s="22" customFormat="1" ht="12" customHeight="1">
      <c r="A43" s="13" t="s">
        <v>532</v>
      </c>
      <c r="B43" s="33" t="s">
        <v>308</v>
      </c>
      <c r="C43" s="33" t="s">
        <v>308</v>
      </c>
      <c r="D43" s="33" t="s">
        <v>308</v>
      </c>
      <c r="E43" s="33" t="s">
        <v>308</v>
      </c>
      <c r="F43" s="54">
        <v>684</v>
      </c>
      <c r="J43" s="65"/>
    </row>
    <row r="44" spans="1:10" ht="12" customHeight="1">
      <c r="A44" s="2" t="s">
        <v>533</v>
      </c>
      <c r="B44" s="12" t="s">
        <v>308</v>
      </c>
      <c r="C44" s="12" t="s">
        <v>308</v>
      </c>
      <c r="D44" s="12" t="s">
        <v>308</v>
      </c>
      <c r="E44" s="12" t="s">
        <v>308</v>
      </c>
      <c r="F44" s="51">
        <v>242</v>
      </c>
      <c r="J44" s="52"/>
    </row>
    <row r="45" spans="1:10" ht="12" customHeight="1">
      <c r="A45" s="2" t="s">
        <v>534</v>
      </c>
      <c r="B45" s="12" t="s">
        <v>308</v>
      </c>
      <c r="C45" s="12" t="s">
        <v>308</v>
      </c>
      <c r="D45" s="12" t="s">
        <v>308</v>
      </c>
      <c r="E45" s="12" t="s">
        <v>308</v>
      </c>
      <c r="F45" s="51">
        <v>193</v>
      </c>
      <c r="J45" s="52"/>
    </row>
    <row r="46" spans="1:10" ht="12" customHeight="1">
      <c r="A46" s="2" t="s">
        <v>535</v>
      </c>
      <c r="B46" s="12" t="s">
        <v>308</v>
      </c>
      <c r="C46" s="12" t="s">
        <v>308</v>
      </c>
      <c r="D46" s="12" t="s">
        <v>308</v>
      </c>
      <c r="E46" s="12" t="s">
        <v>308</v>
      </c>
      <c r="F46" s="51">
        <v>60</v>
      </c>
      <c r="J46" s="52"/>
    </row>
    <row r="47" spans="1:10" ht="12" customHeight="1">
      <c r="A47" s="2" t="s">
        <v>536</v>
      </c>
      <c r="B47" s="12" t="s">
        <v>308</v>
      </c>
      <c r="C47" s="12" t="s">
        <v>308</v>
      </c>
      <c r="D47" s="12" t="s">
        <v>308</v>
      </c>
      <c r="E47" s="12" t="s">
        <v>308</v>
      </c>
      <c r="F47" s="51">
        <v>106</v>
      </c>
      <c r="J47" s="52"/>
    </row>
    <row r="48" spans="1:10" ht="12" customHeight="1">
      <c r="A48" s="2" t="s">
        <v>775</v>
      </c>
      <c r="B48" s="12" t="s">
        <v>308</v>
      </c>
      <c r="C48" s="12" t="s">
        <v>308</v>
      </c>
      <c r="D48" s="12" t="s">
        <v>308</v>
      </c>
      <c r="E48" s="12" t="s">
        <v>308</v>
      </c>
      <c r="F48" s="51">
        <v>83</v>
      </c>
      <c r="J48" s="52"/>
    </row>
    <row r="49" spans="1:10" ht="12" customHeight="1">
      <c r="A49" s="2" t="s">
        <v>537</v>
      </c>
      <c r="B49" s="12" t="s">
        <v>308</v>
      </c>
      <c r="C49" s="12" t="s">
        <v>308</v>
      </c>
      <c r="D49" s="12" t="s">
        <v>308</v>
      </c>
      <c r="E49" s="12" t="s">
        <v>308</v>
      </c>
      <c r="F49" s="52" t="s">
        <v>129</v>
      </c>
      <c r="J49" s="52"/>
    </row>
    <row r="50" spans="1:10" ht="12" customHeight="1">
      <c r="A50" s="2" t="s">
        <v>538</v>
      </c>
      <c r="B50" s="12" t="s">
        <v>308</v>
      </c>
      <c r="C50" s="12" t="s">
        <v>308</v>
      </c>
      <c r="D50" s="12" t="s">
        <v>308</v>
      </c>
      <c r="E50" s="12" t="s">
        <v>308</v>
      </c>
      <c r="F50" s="52" t="s">
        <v>129</v>
      </c>
      <c r="J50" s="52"/>
    </row>
    <row r="51" spans="1:10" s="22" customFormat="1" ht="12" customHeight="1">
      <c r="A51" s="13" t="s">
        <v>539</v>
      </c>
      <c r="B51" s="33" t="s">
        <v>308</v>
      </c>
      <c r="C51" s="33" t="s">
        <v>308</v>
      </c>
      <c r="D51" s="33" t="s">
        <v>308</v>
      </c>
      <c r="E51" s="33" t="s">
        <v>308</v>
      </c>
      <c r="F51" s="54">
        <v>684</v>
      </c>
      <c r="J51" s="65"/>
    </row>
    <row r="52" spans="1:10" ht="12" customHeight="1">
      <c r="A52" s="2" t="s">
        <v>540</v>
      </c>
      <c r="B52" s="12" t="s">
        <v>308</v>
      </c>
      <c r="C52" s="12" t="s">
        <v>308</v>
      </c>
      <c r="D52" s="12" t="s">
        <v>308</v>
      </c>
      <c r="E52" s="12" t="s">
        <v>308</v>
      </c>
      <c r="F52" s="52">
        <v>126</v>
      </c>
      <c r="J52" s="52"/>
    </row>
    <row r="53" spans="1:10" ht="12" customHeight="1">
      <c r="A53" s="2" t="s">
        <v>541</v>
      </c>
      <c r="B53" s="12" t="s">
        <v>308</v>
      </c>
      <c r="C53" s="12" t="s">
        <v>308</v>
      </c>
      <c r="D53" s="12" t="s">
        <v>308</v>
      </c>
      <c r="E53" s="12" t="s">
        <v>308</v>
      </c>
      <c r="F53" s="52">
        <v>137</v>
      </c>
      <c r="J53" s="52"/>
    </row>
    <row r="54" spans="1:10" ht="12" customHeight="1">
      <c r="A54" s="2" t="s">
        <v>542</v>
      </c>
      <c r="B54" s="12" t="s">
        <v>308</v>
      </c>
      <c r="C54" s="12" t="s">
        <v>308</v>
      </c>
      <c r="D54" s="12" t="s">
        <v>308</v>
      </c>
      <c r="E54" s="12" t="s">
        <v>308</v>
      </c>
      <c r="F54" s="52">
        <v>421</v>
      </c>
      <c r="J54" s="52"/>
    </row>
    <row r="55" spans="1:10" ht="12" customHeight="1">
      <c r="A55" s="2" t="s">
        <v>543</v>
      </c>
      <c r="B55" s="12" t="s">
        <v>308</v>
      </c>
      <c r="C55" s="12" t="s">
        <v>308</v>
      </c>
      <c r="D55" s="12" t="s">
        <v>308</v>
      </c>
      <c r="E55" s="12" t="s">
        <v>308</v>
      </c>
      <c r="F55" s="52" t="s">
        <v>129</v>
      </c>
      <c r="J55" s="52"/>
    </row>
    <row r="56" spans="1:10" ht="12" customHeight="1">
      <c r="A56" s="2" t="s">
        <v>544</v>
      </c>
      <c r="B56" s="12" t="s">
        <v>308</v>
      </c>
      <c r="C56" s="12" t="s">
        <v>308</v>
      </c>
      <c r="D56" s="12" t="s">
        <v>308</v>
      </c>
      <c r="E56" s="12" t="s">
        <v>308</v>
      </c>
      <c r="F56" s="52" t="s">
        <v>129</v>
      </c>
      <c r="J56" s="52"/>
    </row>
    <row r="57" spans="1:10" s="22" customFormat="1" ht="12" customHeight="1">
      <c r="A57" s="30" t="s">
        <v>650</v>
      </c>
      <c r="B57" s="60" t="s">
        <v>308</v>
      </c>
      <c r="C57" s="33">
        <v>450</v>
      </c>
      <c r="D57" s="54">
        <v>552</v>
      </c>
      <c r="E57" s="54">
        <v>624</v>
      </c>
      <c r="F57" s="54">
        <v>684</v>
      </c>
      <c r="J57" s="52"/>
    </row>
    <row r="58" spans="1:6" ht="12" customHeight="1">
      <c r="A58" s="11" t="s">
        <v>651</v>
      </c>
      <c r="B58" s="12" t="s">
        <v>308</v>
      </c>
      <c r="C58" s="12">
        <v>412</v>
      </c>
      <c r="D58" s="51">
        <v>497</v>
      </c>
      <c r="E58" s="12">
        <v>471</v>
      </c>
      <c r="F58" s="51">
        <v>421</v>
      </c>
    </row>
    <row r="59" spans="1:6" ht="12" customHeight="1">
      <c r="A59" s="11" t="s">
        <v>110</v>
      </c>
      <c r="B59" s="12" t="s">
        <v>308</v>
      </c>
      <c r="C59" s="12">
        <v>38</v>
      </c>
      <c r="D59" s="51">
        <v>55</v>
      </c>
      <c r="E59" s="12">
        <v>153</v>
      </c>
      <c r="F59" s="51">
        <v>263</v>
      </c>
    </row>
    <row r="61" s="25" customFormat="1" ht="12" customHeight="1">
      <c r="A61" s="24" t="s">
        <v>779</v>
      </c>
    </row>
    <row r="62" s="25" customFormat="1" ht="12" customHeight="1">
      <c r="A62" s="24" t="s">
        <v>778</v>
      </c>
    </row>
    <row r="63" s="25" customFormat="1" ht="12" customHeight="1">
      <c r="A63" s="24" t="s">
        <v>586</v>
      </c>
    </row>
    <row r="66" ht="12" customHeight="1">
      <c r="E66" s="51"/>
    </row>
    <row r="67" spans="1:5" ht="12" customHeight="1">
      <c r="A67" s="13"/>
      <c r="E67" s="51"/>
    </row>
    <row r="68" ht="12" customHeight="1">
      <c r="A68" s="2"/>
    </row>
    <row r="69" spans="1:2" ht="12" customHeight="1">
      <c r="A69" s="2"/>
      <c r="B69" s="51"/>
    </row>
    <row r="70" spans="1:2" ht="12" customHeight="1">
      <c r="A70" s="13"/>
      <c r="B70" s="51"/>
    </row>
    <row r="71" ht="12" customHeight="1">
      <c r="A71" s="2"/>
    </row>
    <row r="72" ht="12" customHeight="1">
      <c r="A72" s="2"/>
    </row>
    <row r="73" ht="12" customHeight="1">
      <c r="A73" s="13"/>
    </row>
    <row r="74" ht="12" customHeight="1">
      <c r="A74" s="2"/>
    </row>
    <row r="75" ht="12" customHeight="1">
      <c r="A75" s="2"/>
    </row>
    <row r="76" ht="12" customHeight="1">
      <c r="A76" s="2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"/>
    </row>
    <row r="82" ht="12" customHeight="1">
      <c r="A82" s="13"/>
    </row>
    <row r="83" ht="12" customHeight="1">
      <c r="A83" s="2"/>
    </row>
    <row r="84" ht="12" customHeight="1">
      <c r="A84" s="2"/>
    </row>
    <row r="85" ht="12" customHeight="1">
      <c r="A85" s="2"/>
    </row>
    <row r="86" ht="12" customHeight="1">
      <c r="A86" s="2"/>
    </row>
    <row r="87" ht="12" customHeight="1">
      <c r="A87" s="2"/>
    </row>
    <row r="88" ht="12" customHeight="1">
      <c r="A88" s="2"/>
    </row>
    <row r="89" ht="12" customHeight="1">
      <c r="A89" s="2"/>
    </row>
    <row r="90" ht="12" customHeight="1">
      <c r="A90" s="2"/>
    </row>
    <row r="91" ht="12" customHeight="1">
      <c r="A91" s="13"/>
    </row>
    <row r="92" ht="12" customHeight="1">
      <c r="A92" s="2"/>
    </row>
    <row r="93" ht="12" customHeight="1">
      <c r="A93" s="2"/>
    </row>
    <row r="94" ht="12" customHeight="1">
      <c r="A94" s="2"/>
    </row>
    <row r="95" ht="12" customHeight="1">
      <c r="A95" s="2"/>
    </row>
    <row r="96" ht="12" customHeight="1">
      <c r="A96" s="2"/>
    </row>
    <row r="97" ht="12" customHeight="1">
      <c r="A97" s="2"/>
    </row>
    <row r="98" ht="12" customHeight="1">
      <c r="A98" s="2"/>
    </row>
    <row r="99" ht="12" customHeight="1">
      <c r="A99" s="2"/>
    </row>
    <row r="100" ht="12" customHeight="1">
      <c r="A100" s="2"/>
    </row>
    <row r="101" ht="12" customHeight="1">
      <c r="A101" s="2"/>
    </row>
    <row r="102" ht="12" customHeight="1">
      <c r="A102" s="13"/>
    </row>
    <row r="103" ht="12" customHeight="1">
      <c r="A103" s="2"/>
    </row>
    <row r="104" ht="12" customHeight="1">
      <c r="A104" s="2"/>
    </row>
    <row r="105" ht="12" customHeight="1">
      <c r="A105" s="2"/>
    </row>
    <row r="106" ht="12" customHeight="1">
      <c r="A106" s="2"/>
    </row>
    <row r="107" ht="12" customHeight="1">
      <c r="A107" s="2"/>
    </row>
    <row r="108" ht="12" customHeight="1">
      <c r="A108" s="2"/>
    </row>
    <row r="109" ht="12" customHeight="1">
      <c r="A109" s="13"/>
    </row>
    <row r="110" ht="12" customHeight="1">
      <c r="A110" s="2"/>
    </row>
    <row r="111" ht="12" customHeight="1">
      <c r="A111" s="2"/>
    </row>
    <row r="112" ht="12" customHeight="1">
      <c r="A112" s="2"/>
    </row>
    <row r="113" ht="12" customHeight="1">
      <c r="A113" s="2"/>
    </row>
    <row r="114" ht="12" customHeight="1">
      <c r="A114" s="2"/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28" sqref="A28:IV28"/>
    </sheetView>
  </sheetViews>
  <sheetFormatPr defaultColWidth="19.28125" defaultRowHeight="12" customHeight="1"/>
  <cols>
    <col min="1" max="1" width="26.28125" style="1" customWidth="1"/>
    <col min="2" max="2" width="14.8515625" style="1" customWidth="1"/>
    <col min="3" max="3" width="14.7109375" style="1" customWidth="1"/>
    <col min="4" max="4" width="14.8515625" style="1" customWidth="1"/>
    <col min="5" max="5" width="14.140625" style="1" customWidth="1"/>
    <col min="6" max="6" width="15.421875" style="1" customWidth="1"/>
    <col min="7" max="16384" width="19.28125" style="1" customWidth="1"/>
  </cols>
  <sheetData>
    <row r="1" s="22" customFormat="1" ht="12" customHeight="1">
      <c r="A1" s="22" t="s">
        <v>888</v>
      </c>
    </row>
    <row r="2" spans="1:6" s="22" customFormat="1" ht="12" customHeight="1">
      <c r="A2" s="135" t="s">
        <v>134</v>
      </c>
      <c r="B2" s="138" t="s">
        <v>138</v>
      </c>
      <c r="C2" s="138"/>
      <c r="D2" s="138"/>
      <c r="E2" s="138"/>
      <c r="F2" s="138"/>
    </row>
    <row r="3" spans="1:6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13" t="s">
        <v>139</v>
      </c>
      <c r="B4" s="53">
        <v>34250</v>
      </c>
      <c r="C4" s="56">
        <v>34414</v>
      </c>
      <c r="D4" s="80">
        <v>44533</v>
      </c>
      <c r="E4" s="80">
        <v>41166</v>
      </c>
      <c r="F4" s="56">
        <v>45653</v>
      </c>
    </row>
    <row r="5" spans="1:6" ht="12" customHeight="1">
      <c r="A5" s="20" t="s">
        <v>589</v>
      </c>
      <c r="B5" s="3">
        <v>729773</v>
      </c>
      <c r="C5" s="50">
        <v>795014</v>
      </c>
      <c r="D5" s="81">
        <v>784629</v>
      </c>
      <c r="E5" s="81">
        <v>1089370</v>
      </c>
      <c r="F5" s="50">
        <v>907742</v>
      </c>
    </row>
    <row r="6" spans="1:6" ht="12" customHeight="1">
      <c r="A6" s="2" t="s">
        <v>140</v>
      </c>
      <c r="B6" s="137"/>
      <c r="C6" s="137"/>
      <c r="D6" s="137"/>
      <c r="E6" s="137"/>
      <c r="F6" s="137"/>
    </row>
    <row r="7" spans="1:6" ht="12" customHeight="1">
      <c r="A7" s="2" t="s">
        <v>605</v>
      </c>
      <c r="B7" s="3">
        <v>10717</v>
      </c>
      <c r="C7" s="50">
        <v>12413</v>
      </c>
      <c r="D7" s="81">
        <v>16776</v>
      </c>
      <c r="E7" s="81">
        <v>13134</v>
      </c>
      <c r="F7" s="50">
        <v>17426</v>
      </c>
    </row>
    <row r="8" spans="1:6" ht="12" customHeight="1">
      <c r="A8" s="2" t="s">
        <v>606</v>
      </c>
      <c r="B8" s="3">
        <v>45228</v>
      </c>
      <c r="C8" s="50">
        <v>58494</v>
      </c>
      <c r="D8" s="81">
        <v>92438</v>
      </c>
      <c r="E8" s="81">
        <v>77459</v>
      </c>
      <c r="F8" s="50">
        <v>907742</v>
      </c>
    </row>
    <row r="9" spans="1:6" ht="12" customHeight="1">
      <c r="A9" s="2" t="s">
        <v>611</v>
      </c>
      <c r="B9" s="137"/>
      <c r="C9" s="137"/>
      <c r="D9" s="137"/>
      <c r="E9" s="137"/>
      <c r="F9" s="137"/>
    </row>
    <row r="10" spans="1:6" ht="12" customHeight="1">
      <c r="A10" s="2" t="s">
        <v>141</v>
      </c>
      <c r="B10" s="137"/>
      <c r="C10" s="137"/>
      <c r="D10" s="137"/>
      <c r="E10" s="137"/>
      <c r="F10" s="137"/>
    </row>
    <row r="11" spans="1:6" ht="12" customHeight="1">
      <c r="A11" s="2" t="s">
        <v>142</v>
      </c>
      <c r="B11" s="139"/>
      <c r="C11" s="139"/>
      <c r="D11" s="139"/>
      <c r="E11" s="139"/>
      <c r="F11" s="139"/>
    </row>
    <row r="12" spans="1:6" ht="12" customHeight="1">
      <c r="A12" s="2" t="s">
        <v>605</v>
      </c>
      <c r="B12" s="3">
        <v>1664</v>
      </c>
      <c r="C12" s="50">
        <v>1501</v>
      </c>
      <c r="D12" s="81">
        <v>1938</v>
      </c>
      <c r="E12" s="81">
        <v>2031</v>
      </c>
      <c r="F12" s="50">
        <v>1938</v>
      </c>
    </row>
    <row r="13" spans="1:6" ht="12" customHeight="1">
      <c r="A13" s="2" t="s">
        <v>606</v>
      </c>
      <c r="B13" s="3">
        <v>53638</v>
      </c>
      <c r="C13" s="50">
        <v>23621</v>
      </c>
      <c r="D13" s="81">
        <v>30034</v>
      </c>
      <c r="E13" s="81">
        <v>27118</v>
      </c>
      <c r="F13" s="50">
        <v>32159</v>
      </c>
    </row>
    <row r="14" spans="1:6" ht="12" customHeight="1">
      <c r="A14" s="2" t="s">
        <v>143</v>
      </c>
      <c r="B14" s="137"/>
      <c r="C14" s="137"/>
      <c r="D14" s="137"/>
      <c r="E14" s="137"/>
      <c r="F14" s="137"/>
    </row>
    <row r="15" spans="1:6" ht="12" customHeight="1">
      <c r="A15" s="2" t="s">
        <v>607</v>
      </c>
      <c r="B15" s="3">
        <v>8650</v>
      </c>
      <c r="C15" s="50">
        <v>8003</v>
      </c>
      <c r="D15" s="81">
        <v>10500</v>
      </c>
      <c r="E15" s="81">
        <v>11876</v>
      </c>
      <c r="F15" s="50">
        <v>11374</v>
      </c>
    </row>
    <row r="16" spans="1:6" ht="12" customHeight="1">
      <c r="A16" s="2" t="s">
        <v>608</v>
      </c>
      <c r="B16" s="3">
        <v>171751</v>
      </c>
      <c r="C16" s="50">
        <v>146514</v>
      </c>
      <c r="D16" s="81">
        <v>167364</v>
      </c>
      <c r="E16" s="81">
        <v>171692</v>
      </c>
      <c r="F16" s="50">
        <v>210021</v>
      </c>
    </row>
    <row r="17" spans="1:6" ht="12" customHeight="1">
      <c r="A17" s="2" t="s">
        <v>144</v>
      </c>
      <c r="B17" s="137"/>
      <c r="C17" s="137"/>
      <c r="D17" s="137"/>
      <c r="E17" s="137"/>
      <c r="F17" s="137"/>
    </row>
    <row r="18" spans="1:6" ht="12" customHeight="1">
      <c r="A18" s="2" t="s">
        <v>605</v>
      </c>
      <c r="B18" s="3">
        <v>2922</v>
      </c>
      <c r="C18" s="50">
        <v>2857</v>
      </c>
      <c r="D18" s="81">
        <v>3499</v>
      </c>
      <c r="E18" s="81">
        <v>3402</v>
      </c>
      <c r="F18" s="50">
        <v>3730</v>
      </c>
    </row>
    <row r="19" spans="1:6" ht="12" customHeight="1">
      <c r="A19" s="2" t="s">
        <v>606</v>
      </c>
      <c r="B19" s="3">
        <v>149115</v>
      </c>
      <c r="C19" s="50">
        <v>343298</v>
      </c>
      <c r="D19" s="81">
        <v>205930</v>
      </c>
      <c r="E19" s="81">
        <v>431568</v>
      </c>
      <c r="F19" s="50">
        <v>259186</v>
      </c>
    </row>
    <row r="20" spans="1:6" ht="12" customHeight="1">
      <c r="A20" s="2" t="s">
        <v>145</v>
      </c>
      <c r="B20" s="137"/>
      <c r="C20" s="137"/>
      <c r="D20" s="137"/>
      <c r="E20" s="137"/>
      <c r="F20" s="137"/>
    </row>
    <row r="21" spans="1:6" ht="12" customHeight="1">
      <c r="A21" s="2" t="s">
        <v>607</v>
      </c>
      <c r="B21" s="3">
        <v>8818</v>
      </c>
      <c r="C21" s="50">
        <v>8372</v>
      </c>
      <c r="D21" s="81">
        <v>5618</v>
      </c>
      <c r="E21" s="81">
        <v>6133</v>
      </c>
      <c r="F21" s="49">
        <v>5685</v>
      </c>
    </row>
    <row r="22" spans="1:6" ht="12" customHeight="1">
      <c r="A22" s="2" t="s">
        <v>608</v>
      </c>
      <c r="B22" s="3">
        <v>264777</v>
      </c>
      <c r="C22" s="50">
        <v>209340</v>
      </c>
      <c r="D22" s="81">
        <v>144530</v>
      </c>
      <c r="E22" s="81">
        <v>154197</v>
      </c>
      <c r="F22" s="49">
        <v>119177</v>
      </c>
    </row>
    <row r="23" spans="1:6" ht="12" customHeight="1">
      <c r="A23" s="2" t="s">
        <v>146</v>
      </c>
      <c r="B23" s="137"/>
      <c r="C23" s="137"/>
      <c r="D23" s="137"/>
      <c r="E23" s="137"/>
      <c r="F23" s="137"/>
    </row>
    <row r="24" spans="1:6" ht="12" customHeight="1">
      <c r="A24" s="2" t="s">
        <v>609</v>
      </c>
      <c r="B24" s="3">
        <v>1479</v>
      </c>
      <c r="C24" s="50">
        <v>1268</v>
      </c>
      <c r="D24" s="81">
        <v>6202</v>
      </c>
      <c r="E24" s="81">
        <v>4590</v>
      </c>
      <c r="F24" s="50">
        <v>5500</v>
      </c>
    </row>
    <row r="25" spans="1:6" ht="12" customHeight="1">
      <c r="A25" s="2" t="s">
        <v>610</v>
      </c>
      <c r="B25" s="3">
        <v>45264</v>
      </c>
      <c r="C25" s="50">
        <v>13747</v>
      </c>
      <c r="D25" s="81">
        <v>143332</v>
      </c>
      <c r="E25" s="81">
        <v>227035</v>
      </c>
      <c r="F25" s="50">
        <v>9077412</v>
      </c>
    </row>
    <row r="27" s="25" customFormat="1" ht="12" customHeight="1">
      <c r="A27" s="24" t="s">
        <v>147</v>
      </c>
    </row>
    <row r="28" spans="1:19" s="100" customFormat="1" ht="12" customHeight="1">
      <c r="A28" s="24" t="s">
        <v>733</v>
      </c>
      <c r="B28" s="26"/>
      <c r="C28" s="26"/>
      <c r="D28" s="26"/>
      <c r="E28" s="26"/>
      <c r="F28" s="26"/>
      <c r="G28" s="26"/>
      <c r="H28" s="26"/>
      <c r="I28" s="26"/>
      <c r="J28" s="135"/>
      <c r="K28" s="138"/>
      <c r="L28" s="138"/>
      <c r="M28" s="138"/>
      <c r="N28" s="138"/>
      <c r="O28" s="138"/>
      <c r="P28" s="26"/>
      <c r="Q28" s="26"/>
      <c r="R28" s="26"/>
      <c r="S28" s="26"/>
    </row>
    <row r="29" spans="10:15" ht="12" customHeight="1">
      <c r="J29" s="135"/>
      <c r="K29" s="34"/>
      <c r="L29" s="21"/>
      <c r="M29" s="21"/>
      <c r="N29" s="21"/>
      <c r="O29" s="22"/>
    </row>
    <row r="30" spans="10:15" ht="12" customHeight="1">
      <c r="J30" s="13"/>
      <c r="K30" s="53"/>
      <c r="L30" s="56"/>
      <c r="M30" s="80"/>
      <c r="N30" s="80"/>
      <c r="O30" s="131"/>
    </row>
    <row r="31" spans="10:15" ht="12" customHeight="1">
      <c r="J31" s="20"/>
      <c r="K31" s="3"/>
      <c r="L31" s="50"/>
      <c r="M31" s="81"/>
      <c r="N31" s="81"/>
      <c r="O31" s="132"/>
    </row>
    <row r="32" spans="10:15" ht="12" customHeight="1">
      <c r="J32" s="2"/>
      <c r="K32" s="137"/>
      <c r="L32" s="137"/>
      <c r="M32" s="137"/>
      <c r="N32" s="137"/>
      <c r="O32" s="137"/>
    </row>
    <row r="33" spans="10:15" ht="12" customHeight="1">
      <c r="J33" s="2"/>
      <c r="K33" s="3"/>
      <c r="L33" s="50"/>
      <c r="M33" s="81"/>
      <c r="N33" s="81"/>
      <c r="O33" s="132"/>
    </row>
    <row r="34" spans="10:15" ht="12" customHeight="1">
      <c r="J34" s="2"/>
      <c r="K34" s="3"/>
      <c r="L34" s="50"/>
      <c r="M34" s="81"/>
      <c r="N34" s="81"/>
      <c r="O34" s="132"/>
    </row>
    <row r="35" spans="10:15" ht="12" customHeight="1">
      <c r="J35" s="2"/>
      <c r="K35" s="137"/>
      <c r="L35" s="137"/>
      <c r="M35" s="137"/>
      <c r="N35" s="137"/>
      <c r="O35" s="137"/>
    </row>
    <row r="36" spans="10:15" ht="12" customHeight="1">
      <c r="J36" s="2"/>
      <c r="K36" s="137"/>
      <c r="L36" s="137"/>
      <c r="M36" s="137"/>
      <c r="N36" s="137"/>
      <c r="O36" s="137"/>
    </row>
    <row r="37" spans="10:15" ht="12" customHeight="1">
      <c r="J37" s="2"/>
      <c r="K37" s="139"/>
      <c r="L37" s="139"/>
      <c r="M37" s="139"/>
      <c r="N37" s="139"/>
      <c r="O37" s="139"/>
    </row>
    <row r="38" spans="10:15" ht="12" customHeight="1">
      <c r="J38" s="2"/>
      <c r="K38" s="3"/>
      <c r="L38" s="50"/>
      <c r="M38" s="81"/>
      <c r="N38" s="81"/>
      <c r="O38" s="132"/>
    </row>
    <row r="39" spans="10:15" ht="12" customHeight="1">
      <c r="J39" s="2"/>
      <c r="K39" s="3"/>
      <c r="L39" s="50"/>
      <c r="M39" s="81"/>
      <c r="N39" s="81"/>
      <c r="O39" s="132"/>
    </row>
    <row r="40" spans="10:15" ht="12" customHeight="1">
      <c r="J40" s="2"/>
      <c r="K40" s="137"/>
      <c r="L40" s="137"/>
      <c r="M40" s="137"/>
      <c r="N40" s="137"/>
      <c r="O40" s="137"/>
    </row>
    <row r="41" spans="10:15" ht="12" customHeight="1">
      <c r="J41" s="2"/>
      <c r="K41" s="3"/>
      <c r="L41" s="50"/>
      <c r="M41" s="81"/>
      <c r="N41" s="81"/>
      <c r="O41" s="132"/>
    </row>
    <row r="42" spans="10:15" ht="12" customHeight="1">
      <c r="J42" s="2"/>
      <c r="K42" s="3"/>
      <c r="L42" s="50"/>
      <c r="M42" s="81"/>
      <c r="N42" s="81"/>
      <c r="O42" s="132"/>
    </row>
    <row r="43" spans="10:15" ht="12" customHeight="1">
      <c r="J43" s="2"/>
      <c r="K43" s="137"/>
      <c r="L43" s="137"/>
      <c r="M43" s="137"/>
      <c r="N43" s="137"/>
      <c r="O43" s="137"/>
    </row>
    <row r="44" spans="10:15" ht="12" customHeight="1">
      <c r="J44" s="2"/>
      <c r="K44" s="3"/>
      <c r="L44" s="50"/>
      <c r="M44" s="81"/>
      <c r="N44" s="81"/>
      <c r="O44" s="132"/>
    </row>
    <row r="45" spans="10:15" ht="12" customHeight="1">
      <c r="J45" s="2"/>
      <c r="K45" s="3"/>
      <c r="L45" s="50"/>
      <c r="M45" s="81"/>
      <c r="N45" s="81"/>
      <c r="O45" s="132"/>
    </row>
    <row r="46" spans="10:15" ht="12" customHeight="1">
      <c r="J46" s="2"/>
      <c r="K46" s="137"/>
      <c r="L46" s="137"/>
      <c r="M46" s="137"/>
      <c r="N46" s="137"/>
      <c r="O46" s="137"/>
    </row>
    <row r="47" spans="10:15" ht="12" customHeight="1">
      <c r="J47" s="2"/>
      <c r="K47" s="3"/>
      <c r="L47" s="50"/>
      <c r="M47" s="81"/>
      <c r="N47" s="81"/>
      <c r="O47" s="132"/>
    </row>
    <row r="48" spans="10:15" ht="12" customHeight="1">
      <c r="J48" s="2"/>
      <c r="K48" s="3"/>
      <c r="L48" s="50"/>
      <c r="M48" s="81"/>
      <c r="N48" s="81"/>
      <c r="O48" s="132"/>
    </row>
    <row r="49" spans="10:15" ht="12" customHeight="1">
      <c r="J49" s="2"/>
      <c r="K49" s="137"/>
      <c r="L49" s="137"/>
      <c r="M49" s="137"/>
      <c r="N49" s="137"/>
      <c r="O49" s="137"/>
    </row>
    <row r="50" spans="10:15" ht="12" customHeight="1">
      <c r="J50" s="2"/>
      <c r="K50" s="3"/>
      <c r="L50" s="50"/>
      <c r="M50" s="81"/>
      <c r="N50" s="81"/>
      <c r="O50" s="132"/>
    </row>
    <row r="51" spans="10:15" ht="12" customHeight="1">
      <c r="J51" s="2"/>
      <c r="K51" s="3"/>
      <c r="L51" s="50"/>
      <c r="M51" s="81"/>
      <c r="N51" s="81"/>
      <c r="O51" s="132"/>
    </row>
  </sheetData>
  <sheetProtection/>
  <mergeCells count="20">
    <mergeCell ref="B23:F23"/>
    <mergeCell ref="B11:F11"/>
    <mergeCell ref="B14:F14"/>
    <mergeCell ref="B17:F17"/>
    <mergeCell ref="B20:F20"/>
    <mergeCell ref="A2:A3"/>
    <mergeCell ref="B2:F2"/>
    <mergeCell ref="B6:F6"/>
    <mergeCell ref="B10:F10"/>
    <mergeCell ref="B9:F9"/>
    <mergeCell ref="K40:O40"/>
    <mergeCell ref="K43:O43"/>
    <mergeCell ref="K46:O46"/>
    <mergeCell ref="K49:O49"/>
    <mergeCell ref="J28:J29"/>
    <mergeCell ref="K28:O28"/>
    <mergeCell ref="K32:O32"/>
    <mergeCell ref="K35:O35"/>
    <mergeCell ref="K36:O36"/>
    <mergeCell ref="K37:O37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C798"/>
  <sheetViews>
    <sheetView zoomScaleSheetLayoutView="80" zoomScalePageLayoutView="0" workbookViewId="0" topLeftCell="A755">
      <selection activeCell="C7" sqref="C7"/>
    </sheetView>
  </sheetViews>
  <sheetFormatPr defaultColWidth="9.140625" defaultRowHeight="12" customHeight="1"/>
  <cols>
    <col min="1" max="1" width="23.7109375" style="6" customWidth="1"/>
    <col min="2" max="2" width="26.57421875" style="6" customWidth="1"/>
    <col min="3" max="3" width="28.7109375" style="6" customWidth="1"/>
    <col min="4" max="4" width="27.57421875" style="6" customWidth="1"/>
    <col min="5" max="5" width="32.421875" style="6" customWidth="1"/>
    <col min="6" max="6" width="21.7109375" style="6" customWidth="1"/>
    <col min="7" max="7" width="20.00390625" style="6" customWidth="1"/>
    <col min="8" max="8" width="14.8515625" style="6" customWidth="1"/>
    <col min="9" max="9" width="14.421875" style="6" customWidth="1"/>
    <col min="10" max="10" width="10.00390625" style="6" customWidth="1"/>
    <col min="11" max="11" width="8.140625" style="6" customWidth="1"/>
    <col min="12" max="12" width="11.00390625" style="6" customWidth="1"/>
    <col min="13" max="13" width="12.28125" style="6" customWidth="1"/>
    <col min="14" max="14" width="8.00390625" style="6" customWidth="1"/>
    <col min="15" max="15" width="8.7109375" style="6" customWidth="1"/>
    <col min="16" max="16" width="12.421875" style="6" customWidth="1"/>
    <col min="17" max="16384" width="9.140625" style="6" customWidth="1"/>
  </cols>
  <sheetData>
    <row r="1" s="22" customFormat="1" ht="12" customHeight="1">
      <c r="A1" s="22" t="s">
        <v>878</v>
      </c>
    </row>
    <row r="2" spans="1:17" s="21" customFormat="1" ht="12" customHeight="1">
      <c r="A2" s="150" t="s">
        <v>398</v>
      </c>
      <c r="B2" s="148" t="s">
        <v>652</v>
      </c>
      <c r="C2" s="148"/>
      <c r="D2" s="148"/>
      <c r="E2" s="148"/>
      <c r="F2" s="14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6" s="21" customFormat="1" ht="12" customHeight="1">
      <c r="A3" s="150"/>
      <c r="B3" s="37" t="s">
        <v>148</v>
      </c>
      <c r="C3" s="37" t="s">
        <v>566</v>
      </c>
      <c r="D3" s="37" t="s">
        <v>653</v>
      </c>
      <c r="E3" s="37" t="s">
        <v>560</v>
      </c>
      <c r="F3" s="37" t="s">
        <v>562</v>
      </c>
      <c r="G3" s="21" t="s">
        <v>561</v>
      </c>
      <c r="H3" s="23"/>
      <c r="I3" s="23"/>
      <c r="K3" s="23"/>
      <c r="L3" s="23"/>
      <c r="M3" s="23" t="s">
        <v>561</v>
      </c>
      <c r="N3" s="23"/>
      <c r="O3" s="23"/>
      <c r="P3" s="23"/>
    </row>
    <row r="4" spans="1:16" s="21" customFormat="1" ht="12" customHeight="1">
      <c r="A4" s="38">
        <v>2007</v>
      </c>
      <c r="B4" s="33"/>
      <c r="C4" s="33"/>
      <c r="D4" s="33"/>
      <c r="E4" s="33"/>
      <c r="F4" s="33"/>
      <c r="H4" s="23"/>
      <c r="I4" s="23"/>
      <c r="K4" s="23"/>
      <c r="L4" s="23"/>
      <c r="M4" s="23"/>
      <c r="N4" s="23"/>
      <c r="O4" s="23"/>
      <c r="P4" s="23"/>
    </row>
    <row r="5" spans="1:16" s="22" customFormat="1" ht="12" customHeight="1">
      <c r="A5" s="30" t="s">
        <v>272</v>
      </c>
      <c r="B5" s="53">
        <v>358168</v>
      </c>
      <c r="C5" s="33">
        <v>49</v>
      </c>
      <c r="D5" s="33">
        <v>166</v>
      </c>
      <c r="E5" s="33">
        <v>567</v>
      </c>
      <c r="F5" s="55">
        <v>11544</v>
      </c>
      <c r="G5" s="33">
        <v>911</v>
      </c>
      <c r="H5" s="30"/>
      <c r="I5" s="30"/>
      <c r="K5" s="30"/>
      <c r="L5" s="30"/>
      <c r="M5" s="30">
        <v>911</v>
      </c>
      <c r="N5" s="30"/>
      <c r="O5" s="30"/>
      <c r="P5" s="30"/>
    </row>
    <row r="6" spans="1:16" ht="12" customHeight="1">
      <c r="A6" s="10" t="s">
        <v>402</v>
      </c>
      <c r="B6" s="3">
        <v>80864</v>
      </c>
      <c r="C6" s="12">
        <v>2</v>
      </c>
      <c r="D6" s="12">
        <v>9</v>
      </c>
      <c r="E6" s="12">
        <v>20</v>
      </c>
      <c r="F6" s="14">
        <v>1314</v>
      </c>
      <c r="G6" s="12">
        <v>33</v>
      </c>
      <c r="H6" s="10"/>
      <c r="I6" s="10"/>
      <c r="K6" s="10"/>
      <c r="L6" s="10"/>
      <c r="M6" s="10">
        <v>33</v>
      </c>
      <c r="N6" s="10"/>
      <c r="O6" s="10"/>
      <c r="P6" s="10"/>
    </row>
    <row r="7" spans="1:16" ht="12" customHeight="1">
      <c r="A7" s="10" t="s">
        <v>404</v>
      </c>
      <c r="B7" s="3">
        <v>17528</v>
      </c>
      <c r="C7" s="12">
        <v>1</v>
      </c>
      <c r="D7" s="12">
        <v>10</v>
      </c>
      <c r="E7" s="12">
        <v>40</v>
      </c>
      <c r="F7" s="12">
        <v>692</v>
      </c>
      <c r="G7" s="12">
        <v>54</v>
      </c>
      <c r="H7" s="10"/>
      <c r="I7" s="10"/>
      <c r="K7" s="10"/>
      <c r="L7" s="10"/>
      <c r="M7" s="10">
        <v>54</v>
      </c>
      <c r="N7" s="10"/>
      <c r="O7" s="10"/>
      <c r="P7" s="10"/>
    </row>
    <row r="8" spans="1:16" ht="12" customHeight="1">
      <c r="A8" s="10" t="s">
        <v>405</v>
      </c>
      <c r="B8" s="3">
        <v>55446</v>
      </c>
      <c r="C8" s="12">
        <v>8</v>
      </c>
      <c r="D8" s="12">
        <v>26</v>
      </c>
      <c r="E8" s="12">
        <v>39</v>
      </c>
      <c r="F8" s="14">
        <v>1587</v>
      </c>
      <c r="G8" s="12">
        <v>76</v>
      </c>
      <c r="H8" s="10"/>
      <c r="I8" s="10"/>
      <c r="K8" s="10"/>
      <c r="L8" s="10"/>
      <c r="M8" s="10">
        <v>76</v>
      </c>
      <c r="N8" s="10"/>
      <c r="O8" s="10"/>
      <c r="P8" s="10"/>
    </row>
    <row r="9" spans="1:16" ht="12" customHeight="1">
      <c r="A9" s="10" t="s">
        <v>406</v>
      </c>
      <c r="B9" s="3">
        <v>6040</v>
      </c>
      <c r="C9" s="12" t="s">
        <v>152</v>
      </c>
      <c r="D9" s="12">
        <v>1</v>
      </c>
      <c r="E9" s="12">
        <v>19</v>
      </c>
      <c r="F9" s="12">
        <v>319</v>
      </c>
      <c r="G9" s="12">
        <v>18</v>
      </c>
      <c r="H9" s="10"/>
      <c r="I9" s="10"/>
      <c r="K9" s="10"/>
      <c r="L9" s="10"/>
      <c r="M9" s="10">
        <v>18</v>
      </c>
      <c r="N9" s="10"/>
      <c r="O9" s="10"/>
      <c r="P9" s="10"/>
    </row>
    <row r="10" spans="1:16" ht="12" customHeight="1">
      <c r="A10" s="10" t="s">
        <v>407</v>
      </c>
      <c r="B10" s="3">
        <v>16978</v>
      </c>
      <c r="C10" s="12" t="s">
        <v>152</v>
      </c>
      <c r="D10" s="12">
        <v>7</v>
      </c>
      <c r="E10" s="12">
        <v>20</v>
      </c>
      <c r="F10" s="12">
        <v>639</v>
      </c>
      <c r="G10" s="12">
        <v>49</v>
      </c>
      <c r="H10" s="10"/>
      <c r="I10" s="10"/>
      <c r="K10" s="10"/>
      <c r="L10" s="10"/>
      <c r="M10" s="10">
        <v>49</v>
      </c>
      <c r="N10" s="10"/>
      <c r="O10" s="10"/>
      <c r="P10" s="10"/>
    </row>
    <row r="11" spans="1:16" ht="12" customHeight="1">
      <c r="A11" s="10" t="s">
        <v>408</v>
      </c>
      <c r="B11" s="3">
        <v>15646</v>
      </c>
      <c r="C11" s="12">
        <v>4</v>
      </c>
      <c r="D11" s="12">
        <v>5</v>
      </c>
      <c r="E11" s="12">
        <v>44</v>
      </c>
      <c r="F11" s="12">
        <v>575</v>
      </c>
      <c r="G11" s="12">
        <v>101</v>
      </c>
      <c r="H11" s="10"/>
      <c r="I11" s="10"/>
      <c r="K11" s="10"/>
      <c r="L11" s="10"/>
      <c r="M11" s="10">
        <v>101</v>
      </c>
      <c r="N11" s="10"/>
      <c r="O11" s="10"/>
      <c r="P11" s="10"/>
    </row>
    <row r="12" spans="1:16" ht="12" customHeight="1">
      <c r="A12" s="10" t="s">
        <v>409</v>
      </c>
      <c r="B12" s="3">
        <v>8753</v>
      </c>
      <c r="C12" s="12">
        <v>2</v>
      </c>
      <c r="D12" s="12">
        <v>12</v>
      </c>
      <c r="E12" s="12">
        <v>38</v>
      </c>
      <c r="F12" s="12">
        <v>390</v>
      </c>
      <c r="G12" s="12">
        <v>72</v>
      </c>
      <c r="H12" s="10"/>
      <c r="I12" s="10"/>
      <c r="K12" s="10"/>
      <c r="L12" s="10"/>
      <c r="M12" s="10">
        <v>72</v>
      </c>
      <c r="N12" s="10"/>
      <c r="O12" s="10"/>
      <c r="P12" s="10"/>
    </row>
    <row r="13" spans="1:16" ht="12" customHeight="1">
      <c r="A13" s="10" t="s">
        <v>410</v>
      </c>
      <c r="B13" s="3">
        <v>8671</v>
      </c>
      <c r="C13" s="12">
        <v>2</v>
      </c>
      <c r="D13" s="12">
        <v>2</v>
      </c>
      <c r="E13" s="12">
        <v>2</v>
      </c>
      <c r="F13" s="12">
        <v>256</v>
      </c>
      <c r="G13" s="12">
        <v>3</v>
      </c>
      <c r="H13" s="10"/>
      <c r="I13" s="10"/>
      <c r="K13" s="10"/>
      <c r="L13" s="10"/>
      <c r="M13" s="10">
        <v>3</v>
      </c>
      <c r="N13" s="10"/>
      <c r="O13" s="10"/>
      <c r="P13" s="10"/>
    </row>
    <row r="14" spans="1:16" ht="12" customHeight="1">
      <c r="A14" s="10" t="s">
        <v>411</v>
      </c>
      <c r="B14" s="3">
        <v>42048</v>
      </c>
      <c r="C14" s="12">
        <v>9</v>
      </c>
      <c r="D14" s="12">
        <v>22</v>
      </c>
      <c r="E14" s="12">
        <v>108</v>
      </c>
      <c r="F14" s="14">
        <v>1735</v>
      </c>
      <c r="G14" s="12">
        <v>176</v>
      </c>
      <c r="H14" s="10"/>
      <c r="I14" s="10"/>
      <c r="K14" s="10"/>
      <c r="L14" s="10"/>
      <c r="M14" s="10">
        <v>176</v>
      </c>
      <c r="N14" s="10"/>
      <c r="O14" s="10"/>
      <c r="P14" s="10"/>
    </row>
    <row r="15" spans="1:16" ht="12" customHeight="1">
      <c r="A15" s="10" t="s">
        <v>412</v>
      </c>
      <c r="B15" s="3">
        <v>25480</v>
      </c>
      <c r="C15" s="12">
        <v>3</v>
      </c>
      <c r="D15" s="12">
        <v>14</v>
      </c>
      <c r="E15" s="12">
        <v>39</v>
      </c>
      <c r="F15" s="12">
        <v>798</v>
      </c>
      <c r="G15" s="12">
        <v>59</v>
      </c>
      <c r="H15" s="10"/>
      <c r="I15" s="10"/>
      <c r="K15" s="10"/>
      <c r="L15" s="10"/>
      <c r="M15" s="10">
        <v>59</v>
      </c>
      <c r="N15" s="10"/>
      <c r="O15" s="10"/>
      <c r="P15" s="10"/>
    </row>
    <row r="16" spans="1:16" ht="12" customHeight="1">
      <c r="A16" s="10" t="s">
        <v>413</v>
      </c>
      <c r="B16" s="3">
        <v>9471</v>
      </c>
      <c r="C16" s="12" t="s">
        <v>152</v>
      </c>
      <c r="D16" s="12" t="s">
        <v>152</v>
      </c>
      <c r="E16" s="12">
        <v>3</v>
      </c>
      <c r="F16" s="12">
        <v>186</v>
      </c>
      <c r="G16" s="12">
        <v>2</v>
      </c>
      <c r="H16" s="10"/>
      <c r="I16" s="10"/>
      <c r="K16" s="10"/>
      <c r="L16" s="10"/>
      <c r="M16" s="10">
        <v>2</v>
      </c>
      <c r="N16" s="10"/>
      <c r="O16" s="10"/>
      <c r="P16" s="10"/>
    </row>
    <row r="17" spans="1:16" ht="12" customHeight="1">
      <c r="A17" s="10" t="s">
        <v>414</v>
      </c>
      <c r="B17" s="3">
        <v>18447</v>
      </c>
      <c r="C17" s="12">
        <v>6</v>
      </c>
      <c r="D17" s="12">
        <v>18</v>
      </c>
      <c r="E17" s="12">
        <v>52</v>
      </c>
      <c r="F17" s="12">
        <v>826</v>
      </c>
      <c r="G17" s="12">
        <v>71</v>
      </c>
      <c r="H17" s="10"/>
      <c r="I17" s="10"/>
      <c r="K17" s="10"/>
      <c r="L17" s="10"/>
      <c r="M17" s="10">
        <v>71</v>
      </c>
      <c r="N17" s="10"/>
      <c r="O17" s="10"/>
      <c r="P17" s="10"/>
    </row>
    <row r="18" spans="1:16" ht="12" customHeight="1">
      <c r="A18" s="10" t="s">
        <v>415</v>
      </c>
      <c r="B18" s="3">
        <v>12440</v>
      </c>
      <c r="C18" s="12">
        <v>2</v>
      </c>
      <c r="D18" s="12">
        <v>12</v>
      </c>
      <c r="E18" s="12">
        <v>45</v>
      </c>
      <c r="F18" s="12">
        <v>615</v>
      </c>
      <c r="G18" s="12">
        <v>52</v>
      </c>
      <c r="H18" s="10"/>
      <c r="I18" s="10"/>
      <c r="K18" s="10"/>
      <c r="L18" s="10"/>
      <c r="M18" s="10">
        <v>52</v>
      </c>
      <c r="N18" s="10"/>
      <c r="O18" s="10"/>
      <c r="P18" s="10"/>
    </row>
    <row r="19" spans="1:16" ht="12" customHeight="1">
      <c r="A19" s="10" t="s">
        <v>416</v>
      </c>
      <c r="B19" s="3">
        <v>7886</v>
      </c>
      <c r="C19" s="12">
        <v>3</v>
      </c>
      <c r="D19" s="12">
        <v>4</v>
      </c>
      <c r="E19" s="12">
        <v>26</v>
      </c>
      <c r="F19" s="12">
        <v>462</v>
      </c>
      <c r="G19" s="12">
        <v>51</v>
      </c>
      <c r="H19" s="10"/>
      <c r="I19" s="10"/>
      <c r="K19" s="10"/>
      <c r="L19" s="10"/>
      <c r="M19" s="10">
        <v>51</v>
      </c>
      <c r="N19" s="10"/>
      <c r="O19" s="10"/>
      <c r="P19" s="10"/>
    </row>
    <row r="20" spans="1:16" ht="12" customHeight="1">
      <c r="A20" s="10" t="s">
        <v>417</v>
      </c>
      <c r="B20" s="3">
        <v>10135</v>
      </c>
      <c r="C20" s="12">
        <v>6</v>
      </c>
      <c r="D20" s="12">
        <v>21</v>
      </c>
      <c r="E20" s="12">
        <v>46</v>
      </c>
      <c r="F20" s="12">
        <v>419</v>
      </c>
      <c r="G20" s="12">
        <v>66</v>
      </c>
      <c r="H20" s="10"/>
      <c r="I20" s="10"/>
      <c r="K20" s="10"/>
      <c r="L20" s="10"/>
      <c r="M20" s="10">
        <v>66</v>
      </c>
      <c r="N20" s="10"/>
      <c r="O20" s="10"/>
      <c r="P20" s="10"/>
    </row>
    <row r="21" spans="1:16" ht="12" customHeight="1">
      <c r="A21" s="10" t="s">
        <v>418</v>
      </c>
      <c r="B21" s="3">
        <v>8816</v>
      </c>
      <c r="C21" s="12" t="s">
        <v>152</v>
      </c>
      <c r="D21" s="12">
        <v>2</v>
      </c>
      <c r="E21" s="12">
        <v>3</v>
      </c>
      <c r="F21" s="12">
        <v>153</v>
      </c>
      <c r="G21" s="12">
        <v>1</v>
      </c>
      <c r="H21" s="10"/>
      <c r="I21" s="10"/>
      <c r="K21" s="10"/>
      <c r="L21" s="10"/>
      <c r="M21" s="10">
        <v>1</v>
      </c>
      <c r="N21" s="10"/>
      <c r="O21" s="10"/>
      <c r="P21" s="10"/>
    </row>
    <row r="22" spans="1:16" ht="12" customHeight="1">
      <c r="A22" s="10" t="s">
        <v>419</v>
      </c>
      <c r="B22" s="3">
        <v>6491</v>
      </c>
      <c r="C22" s="12">
        <v>1</v>
      </c>
      <c r="D22" s="12" t="s">
        <v>152</v>
      </c>
      <c r="E22" s="12">
        <v>13</v>
      </c>
      <c r="F22" s="12">
        <v>294</v>
      </c>
      <c r="G22" s="12">
        <v>12</v>
      </c>
      <c r="H22" s="10"/>
      <c r="I22" s="10"/>
      <c r="K22" s="10"/>
      <c r="L22" s="10"/>
      <c r="M22" s="10">
        <v>12</v>
      </c>
      <c r="N22" s="10"/>
      <c r="O22" s="10"/>
      <c r="P22" s="10"/>
    </row>
    <row r="23" spans="1:16" ht="12" customHeight="1">
      <c r="A23" s="10" t="s">
        <v>420</v>
      </c>
      <c r="B23" s="3">
        <v>4806</v>
      </c>
      <c r="C23" s="12" t="s">
        <v>152</v>
      </c>
      <c r="D23" s="12">
        <v>1</v>
      </c>
      <c r="E23" s="12">
        <v>7</v>
      </c>
      <c r="F23" s="12">
        <v>148</v>
      </c>
      <c r="G23" s="12">
        <v>10</v>
      </c>
      <c r="H23" s="10"/>
      <c r="I23" s="10"/>
      <c r="K23" s="10"/>
      <c r="L23" s="10"/>
      <c r="M23" s="10">
        <v>10</v>
      </c>
      <c r="N23" s="10"/>
      <c r="O23" s="10"/>
      <c r="P23" s="10"/>
    </row>
    <row r="24" spans="1:16" ht="12" customHeight="1">
      <c r="A24" s="10" t="s">
        <v>421</v>
      </c>
      <c r="B24" s="3">
        <v>2222</v>
      </c>
      <c r="C24" s="12" t="s">
        <v>152</v>
      </c>
      <c r="D24" s="12" t="s">
        <v>152</v>
      </c>
      <c r="E24" s="12">
        <v>3</v>
      </c>
      <c r="F24" s="12">
        <v>136</v>
      </c>
      <c r="G24" s="12">
        <v>5</v>
      </c>
      <c r="H24" s="10"/>
      <c r="I24" s="10"/>
      <c r="K24" s="10"/>
      <c r="L24" s="10"/>
      <c r="M24" s="10">
        <v>5</v>
      </c>
      <c r="N24" s="10"/>
      <c r="O24" s="10"/>
      <c r="P24" s="10"/>
    </row>
    <row r="25" spans="1:16" ht="12" customHeight="1">
      <c r="A25" s="10" t="s">
        <v>654</v>
      </c>
      <c r="B25" s="12"/>
      <c r="C25" s="12" t="s">
        <v>308</v>
      </c>
      <c r="D25" s="12" t="s">
        <v>308</v>
      </c>
      <c r="E25" s="12" t="s">
        <v>308</v>
      </c>
      <c r="F25" s="12" t="s">
        <v>308</v>
      </c>
      <c r="G25" s="12" t="s">
        <v>308</v>
      </c>
      <c r="H25" s="10"/>
      <c r="I25" s="10"/>
      <c r="K25" s="10"/>
      <c r="L25" s="10"/>
      <c r="M25" s="10" t="s">
        <v>308</v>
      </c>
      <c r="N25" s="10"/>
      <c r="O25" s="10"/>
      <c r="P25" s="10"/>
    </row>
    <row r="26" spans="1:16" ht="12" customHeight="1">
      <c r="A26" s="10" t="s">
        <v>423</v>
      </c>
      <c r="B26" s="12" t="s">
        <v>432</v>
      </c>
      <c r="C26" s="12" t="s">
        <v>432</v>
      </c>
      <c r="D26" s="12" t="s">
        <v>432</v>
      </c>
      <c r="E26" s="12" t="s">
        <v>432</v>
      </c>
      <c r="F26" s="12" t="s">
        <v>432</v>
      </c>
      <c r="G26" s="12" t="s">
        <v>308</v>
      </c>
      <c r="H26" s="10"/>
      <c r="I26" s="10"/>
      <c r="K26" s="10"/>
      <c r="L26" s="10"/>
      <c r="M26" s="10" t="s">
        <v>432</v>
      </c>
      <c r="N26" s="10"/>
      <c r="O26" s="10"/>
      <c r="P26" s="10"/>
    </row>
    <row r="27" spans="1:16" ht="12" customHeight="1">
      <c r="A27" s="10" t="s">
        <v>424</v>
      </c>
      <c r="B27" s="12" t="s">
        <v>432</v>
      </c>
      <c r="C27" s="12" t="s">
        <v>432</v>
      </c>
      <c r="D27" s="12" t="s">
        <v>432</v>
      </c>
      <c r="E27" s="12" t="s">
        <v>432</v>
      </c>
      <c r="F27" s="12" t="s">
        <v>432</v>
      </c>
      <c r="G27" s="12" t="s">
        <v>308</v>
      </c>
      <c r="H27" s="10"/>
      <c r="I27" s="10"/>
      <c r="K27" s="10"/>
      <c r="L27" s="10"/>
      <c r="M27" s="10" t="s">
        <v>432</v>
      </c>
      <c r="N27" s="10"/>
      <c r="O27" s="10"/>
      <c r="P27" s="10"/>
    </row>
    <row r="28" spans="1:16" ht="12" customHeight="1">
      <c r="A28" s="10" t="s">
        <v>425</v>
      </c>
      <c r="B28" s="12" t="s">
        <v>432</v>
      </c>
      <c r="C28" s="12" t="s">
        <v>432</v>
      </c>
      <c r="D28" s="12" t="s">
        <v>432</v>
      </c>
      <c r="E28" s="12" t="s">
        <v>432</v>
      </c>
      <c r="F28" s="12" t="s">
        <v>432</v>
      </c>
      <c r="G28" s="12" t="s">
        <v>308</v>
      </c>
      <c r="H28" s="10"/>
      <c r="I28" s="10"/>
      <c r="K28" s="10"/>
      <c r="L28" s="10"/>
      <c r="M28" s="10" t="s">
        <v>432</v>
      </c>
      <c r="N28" s="10"/>
      <c r="O28" s="10"/>
      <c r="P28" s="10"/>
    </row>
    <row r="29" spans="1:16" ht="12" customHeight="1">
      <c r="A29" s="10" t="s">
        <v>426</v>
      </c>
      <c r="B29" s="12" t="s">
        <v>432</v>
      </c>
      <c r="C29" s="12" t="s">
        <v>432</v>
      </c>
      <c r="D29" s="12" t="s">
        <v>432</v>
      </c>
      <c r="E29" s="12" t="s">
        <v>432</v>
      </c>
      <c r="F29" s="12" t="s">
        <v>432</v>
      </c>
      <c r="G29" s="12" t="s">
        <v>308</v>
      </c>
      <c r="H29" s="10"/>
      <c r="I29" s="10"/>
      <c r="K29" s="10"/>
      <c r="L29" s="10"/>
      <c r="M29" s="10" t="s">
        <v>432</v>
      </c>
      <c r="N29" s="10"/>
      <c r="O29" s="10"/>
      <c r="P29" s="10"/>
    </row>
    <row r="30" spans="1:16" ht="12" customHeight="1">
      <c r="A30" s="10" t="s">
        <v>111</v>
      </c>
      <c r="B30" s="12" t="s">
        <v>308</v>
      </c>
      <c r="C30" s="12" t="s">
        <v>308</v>
      </c>
      <c r="D30" s="12" t="s">
        <v>308</v>
      </c>
      <c r="E30" s="12" t="s">
        <v>308</v>
      </c>
      <c r="F30" s="12" t="s">
        <v>308</v>
      </c>
      <c r="G30" s="12" t="s">
        <v>308</v>
      </c>
      <c r="H30" s="10"/>
      <c r="I30" s="10"/>
      <c r="K30" s="10"/>
      <c r="L30" s="10"/>
      <c r="M30" s="10" t="s">
        <v>308</v>
      </c>
      <c r="N30" s="10"/>
      <c r="O30" s="10"/>
      <c r="P30" s="10"/>
    </row>
    <row r="31" spans="1:16" ht="12" customHeight="1">
      <c r="A31" s="10" t="s">
        <v>429</v>
      </c>
      <c r="B31" s="12" t="s">
        <v>308</v>
      </c>
      <c r="C31" s="12" t="s">
        <v>308</v>
      </c>
      <c r="D31" s="12" t="s">
        <v>308</v>
      </c>
      <c r="E31" s="12" t="s">
        <v>308</v>
      </c>
      <c r="F31" s="12" t="s">
        <v>308</v>
      </c>
      <c r="G31" s="12" t="s">
        <v>308</v>
      </c>
      <c r="H31" s="10"/>
      <c r="I31" s="10"/>
      <c r="K31" s="10"/>
      <c r="L31" s="10"/>
      <c r="M31" s="10" t="s">
        <v>308</v>
      </c>
      <c r="N31" s="10"/>
      <c r="O31" s="10"/>
      <c r="P31" s="10"/>
    </row>
    <row r="32" spans="1:16" ht="12" customHeight="1">
      <c r="A32" s="10" t="s">
        <v>430</v>
      </c>
      <c r="B32" s="12" t="s">
        <v>308</v>
      </c>
      <c r="C32" s="12" t="s">
        <v>308</v>
      </c>
      <c r="D32" s="12" t="s">
        <v>308</v>
      </c>
      <c r="E32" s="12" t="s">
        <v>308</v>
      </c>
      <c r="F32" s="12" t="s">
        <v>308</v>
      </c>
      <c r="G32" s="12" t="s">
        <v>308</v>
      </c>
      <c r="H32" s="10"/>
      <c r="I32" s="10"/>
      <c r="K32" s="10"/>
      <c r="L32" s="10"/>
      <c r="M32" s="10" t="s">
        <v>308</v>
      </c>
      <c r="N32" s="10"/>
      <c r="O32" s="10"/>
      <c r="P32" s="10"/>
    </row>
    <row r="33" spans="1:16" ht="12" customHeight="1">
      <c r="A33" s="10" t="s">
        <v>433</v>
      </c>
      <c r="B33" s="12" t="s">
        <v>308</v>
      </c>
      <c r="C33" s="12" t="s">
        <v>308</v>
      </c>
      <c r="D33" s="12" t="s">
        <v>308</v>
      </c>
      <c r="E33" s="12" t="s">
        <v>308</v>
      </c>
      <c r="F33" s="12" t="s">
        <v>308</v>
      </c>
      <c r="G33" s="12" t="s">
        <v>308</v>
      </c>
      <c r="H33" s="10"/>
      <c r="I33" s="10"/>
      <c r="K33" s="10"/>
      <c r="L33" s="10"/>
      <c r="M33" s="10" t="s">
        <v>308</v>
      </c>
      <c r="N33" s="10"/>
      <c r="O33" s="10"/>
      <c r="P33" s="10"/>
    </row>
    <row r="34" spans="1:16" ht="12" customHeight="1">
      <c r="A34" s="10" t="s">
        <v>112</v>
      </c>
      <c r="B34" s="12" t="s">
        <v>308</v>
      </c>
      <c r="C34" s="12" t="s">
        <v>308</v>
      </c>
      <c r="D34" s="12" t="s">
        <v>308</v>
      </c>
      <c r="E34" s="12" t="s">
        <v>308</v>
      </c>
      <c r="F34" s="12" t="s">
        <v>308</v>
      </c>
      <c r="G34" s="12" t="s">
        <v>308</v>
      </c>
      <c r="H34" s="10"/>
      <c r="I34" s="10"/>
      <c r="K34" s="10"/>
      <c r="L34" s="10"/>
      <c r="M34" s="10" t="s">
        <v>308</v>
      </c>
      <c r="N34" s="10"/>
      <c r="O34" s="10"/>
      <c r="P34" s="10"/>
    </row>
    <row r="35" spans="1:17" s="22" customFormat="1" ht="12" customHeight="1">
      <c r="A35" s="150" t="s">
        <v>398</v>
      </c>
      <c r="B35" s="148" t="s">
        <v>652</v>
      </c>
      <c r="C35" s="148"/>
      <c r="D35" s="148"/>
      <c r="E35" s="148"/>
      <c r="F35" s="14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6" s="21" customFormat="1" ht="12" customHeight="1">
      <c r="A36" s="150"/>
      <c r="B36" s="37" t="s">
        <v>567</v>
      </c>
      <c r="C36" s="37" t="s">
        <v>655</v>
      </c>
      <c r="D36" s="37" t="s">
        <v>676</v>
      </c>
      <c r="E36" s="37" t="s">
        <v>656</v>
      </c>
      <c r="F36" s="37" t="s">
        <v>657</v>
      </c>
      <c r="G36" s="21" t="s">
        <v>128</v>
      </c>
      <c r="H36" s="23"/>
      <c r="I36" s="23"/>
      <c r="K36" s="23"/>
      <c r="L36" s="23"/>
      <c r="M36" s="23"/>
      <c r="N36" s="23"/>
      <c r="O36" s="23"/>
      <c r="P36" s="23"/>
    </row>
    <row r="37" spans="1:16" s="22" customFormat="1" ht="12" customHeight="1">
      <c r="A37" s="30" t="s">
        <v>677</v>
      </c>
      <c r="B37" s="33">
        <v>240</v>
      </c>
      <c r="C37" s="33">
        <v>43</v>
      </c>
      <c r="D37" s="33" t="s">
        <v>152</v>
      </c>
      <c r="E37" s="33">
        <v>410</v>
      </c>
      <c r="F37" s="33">
        <v>62</v>
      </c>
      <c r="G37" s="33">
        <v>76</v>
      </c>
      <c r="H37" s="30"/>
      <c r="I37" s="30"/>
      <c r="K37" s="30"/>
      <c r="L37" s="30"/>
      <c r="M37" s="30">
        <v>76</v>
      </c>
      <c r="N37" s="30"/>
      <c r="O37" s="30"/>
      <c r="P37" s="30"/>
    </row>
    <row r="38" spans="1:16" ht="12" customHeight="1">
      <c r="A38" s="10" t="s">
        <v>402</v>
      </c>
      <c r="B38" s="12">
        <v>23</v>
      </c>
      <c r="C38" s="12">
        <v>2</v>
      </c>
      <c r="D38" s="12" t="s">
        <v>152</v>
      </c>
      <c r="E38" s="12">
        <v>79</v>
      </c>
      <c r="F38" s="12">
        <v>8</v>
      </c>
      <c r="G38" s="12">
        <v>14</v>
      </c>
      <c r="H38" s="10"/>
      <c r="I38" s="10"/>
      <c r="K38" s="10"/>
      <c r="L38" s="10"/>
      <c r="M38" s="10">
        <v>14</v>
      </c>
      <c r="N38" s="10"/>
      <c r="O38" s="10"/>
      <c r="P38" s="10"/>
    </row>
    <row r="39" spans="1:16" ht="12" customHeight="1">
      <c r="A39" s="10" t="s">
        <v>404</v>
      </c>
      <c r="B39" s="12">
        <v>11</v>
      </c>
      <c r="C39" s="12" t="s">
        <v>152</v>
      </c>
      <c r="D39" s="12" t="s">
        <v>152</v>
      </c>
      <c r="E39" s="12">
        <v>26</v>
      </c>
      <c r="F39" s="12">
        <v>1</v>
      </c>
      <c r="G39" s="12">
        <v>5</v>
      </c>
      <c r="H39" s="10"/>
      <c r="I39" s="10"/>
      <c r="K39" s="10"/>
      <c r="L39" s="10"/>
      <c r="M39" s="10">
        <v>5</v>
      </c>
      <c r="N39" s="10"/>
      <c r="O39" s="10"/>
      <c r="P39" s="10"/>
    </row>
    <row r="40" spans="1:16" ht="12" customHeight="1">
      <c r="A40" s="10" t="s">
        <v>405</v>
      </c>
      <c r="B40" s="12">
        <v>31</v>
      </c>
      <c r="C40" s="12">
        <v>9</v>
      </c>
      <c r="D40" s="12" t="s">
        <v>152</v>
      </c>
      <c r="E40" s="12">
        <v>77</v>
      </c>
      <c r="F40" s="12">
        <v>5</v>
      </c>
      <c r="G40" s="12">
        <v>11</v>
      </c>
      <c r="H40" s="10"/>
      <c r="I40" s="10"/>
      <c r="K40" s="10"/>
      <c r="L40" s="10"/>
      <c r="M40" s="10">
        <v>11</v>
      </c>
      <c r="N40" s="10"/>
      <c r="O40" s="10"/>
      <c r="P40" s="10"/>
    </row>
    <row r="41" spans="1:16" ht="12" customHeight="1">
      <c r="A41" s="10" t="s">
        <v>406</v>
      </c>
      <c r="B41" s="12">
        <v>7</v>
      </c>
      <c r="C41" s="12" t="s">
        <v>152</v>
      </c>
      <c r="D41" s="12" t="s">
        <v>152</v>
      </c>
      <c r="E41" s="12">
        <v>4</v>
      </c>
      <c r="F41" s="12">
        <v>3</v>
      </c>
      <c r="G41" s="12">
        <v>3</v>
      </c>
      <c r="H41" s="10"/>
      <c r="I41" s="10"/>
      <c r="K41" s="10"/>
      <c r="L41" s="10"/>
      <c r="M41" s="10">
        <v>3</v>
      </c>
      <c r="N41" s="10"/>
      <c r="O41" s="10"/>
      <c r="P41" s="10"/>
    </row>
    <row r="42" spans="1:16" ht="12" customHeight="1">
      <c r="A42" s="10" t="s">
        <v>407</v>
      </c>
      <c r="B42" s="12">
        <v>12</v>
      </c>
      <c r="C42" s="12">
        <v>4</v>
      </c>
      <c r="D42" s="12" t="s">
        <v>152</v>
      </c>
      <c r="E42" s="12">
        <v>10</v>
      </c>
      <c r="F42" s="12">
        <v>28</v>
      </c>
      <c r="G42" s="12">
        <v>6</v>
      </c>
      <c r="H42" s="10"/>
      <c r="I42" s="10"/>
      <c r="K42" s="10"/>
      <c r="L42" s="10"/>
      <c r="M42" s="10">
        <v>6</v>
      </c>
      <c r="N42" s="10"/>
      <c r="O42" s="10"/>
      <c r="P42" s="10"/>
    </row>
    <row r="43" spans="1:16" ht="12" customHeight="1">
      <c r="A43" s="10" t="s">
        <v>408</v>
      </c>
      <c r="B43" s="12">
        <v>23</v>
      </c>
      <c r="C43" s="12">
        <v>6</v>
      </c>
      <c r="D43" s="12" t="s">
        <v>152</v>
      </c>
      <c r="E43" s="12">
        <v>18</v>
      </c>
      <c r="F43" s="12">
        <v>3</v>
      </c>
      <c r="G43" s="12">
        <v>2</v>
      </c>
      <c r="H43" s="10"/>
      <c r="I43" s="10"/>
      <c r="K43" s="10"/>
      <c r="L43" s="10"/>
      <c r="M43" s="10">
        <v>2</v>
      </c>
      <c r="N43" s="10"/>
      <c r="O43" s="10"/>
      <c r="P43" s="10"/>
    </row>
    <row r="44" spans="1:16" ht="12" customHeight="1">
      <c r="A44" s="10" t="s">
        <v>409</v>
      </c>
      <c r="B44" s="12">
        <v>11</v>
      </c>
      <c r="C44" s="12">
        <v>1</v>
      </c>
      <c r="D44" s="12" t="s">
        <v>152</v>
      </c>
      <c r="E44" s="12">
        <v>18</v>
      </c>
      <c r="F44" s="12" t="s">
        <v>152</v>
      </c>
      <c r="G44" s="42" t="s">
        <v>129</v>
      </c>
      <c r="H44" s="10"/>
      <c r="I44" s="10"/>
      <c r="K44" s="10"/>
      <c r="L44" s="10"/>
      <c r="M44" s="10" t="s">
        <v>152</v>
      </c>
      <c r="N44" s="10"/>
      <c r="O44" s="10"/>
      <c r="P44" s="10"/>
    </row>
    <row r="45" spans="1:16" ht="12" customHeight="1">
      <c r="A45" s="10" t="s">
        <v>410</v>
      </c>
      <c r="B45" s="12">
        <v>3</v>
      </c>
      <c r="C45" s="12">
        <v>3</v>
      </c>
      <c r="D45" s="12" t="s">
        <v>152</v>
      </c>
      <c r="E45" s="12">
        <v>12</v>
      </c>
      <c r="F45" s="12">
        <v>1</v>
      </c>
      <c r="G45" s="42" t="s">
        <v>129</v>
      </c>
      <c r="H45" s="10"/>
      <c r="I45" s="10"/>
      <c r="K45" s="10"/>
      <c r="L45" s="10"/>
      <c r="M45" s="10" t="s">
        <v>152</v>
      </c>
      <c r="N45" s="10"/>
      <c r="O45" s="10"/>
      <c r="P45" s="10"/>
    </row>
    <row r="46" spans="1:16" ht="12" customHeight="1">
      <c r="A46" s="10" t="s">
        <v>411</v>
      </c>
      <c r="B46" s="12">
        <v>37</v>
      </c>
      <c r="C46" s="12">
        <v>6</v>
      </c>
      <c r="D46" s="12" t="s">
        <v>152</v>
      </c>
      <c r="E46" s="12">
        <v>51</v>
      </c>
      <c r="F46" s="12">
        <v>2</v>
      </c>
      <c r="G46" s="12">
        <v>11</v>
      </c>
      <c r="H46" s="10"/>
      <c r="I46" s="10"/>
      <c r="K46" s="10"/>
      <c r="L46" s="10"/>
      <c r="M46" s="10">
        <v>11</v>
      </c>
      <c r="N46" s="10"/>
      <c r="O46" s="10"/>
      <c r="P46" s="10"/>
    </row>
    <row r="47" spans="1:16" ht="12" customHeight="1">
      <c r="A47" s="10" t="s">
        <v>412</v>
      </c>
      <c r="B47" s="12">
        <v>11</v>
      </c>
      <c r="C47" s="12" t="s">
        <v>152</v>
      </c>
      <c r="D47" s="12" t="s">
        <v>152</v>
      </c>
      <c r="E47" s="12">
        <v>32</v>
      </c>
      <c r="F47" s="12">
        <v>7</v>
      </c>
      <c r="G47" s="12">
        <v>2</v>
      </c>
      <c r="H47" s="10"/>
      <c r="I47" s="10"/>
      <c r="K47" s="10"/>
      <c r="L47" s="10"/>
      <c r="M47" s="10">
        <v>2</v>
      </c>
      <c r="N47" s="10"/>
      <c r="O47" s="10"/>
      <c r="P47" s="10"/>
    </row>
    <row r="48" spans="1:16" ht="12" customHeight="1">
      <c r="A48" s="10" t="s">
        <v>413</v>
      </c>
      <c r="B48" s="12">
        <v>5</v>
      </c>
      <c r="C48" s="12">
        <v>2</v>
      </c>
      <c r="D48" s="12" t="s">
        <v>152</v>
      </c>
      <c r="E48" s="12">
        <v>4</v>
      </c>
      <c r="F48" s="12" t="s">
        <v>152</v>
      </c>
      <c r="G48" s="12">
        <v>1</v>
      </c>
      <c r="H48" s="10"/>
      <c r="I48" s="10"/>
      <c r="K48" s="10"/>
      <c r="L48" s="10"/>
      <c r="M48" s="10">
        <v>1</v>
      </c>
      <c r="N48" s="10"/>
      <c r="O48" s="10"/>
      <c r="P48" s="10"/>
    </row>
    <row r="49" spans="1:16" ht="12" customHeight="1">
      <c r="A49" s="10" t="s">
        <v>414</v>
      </c>
      <c r="B49" s="12">
        <v>12</v>
      </c>
      <c r="C49" s="12">
        <v>2</v>
      </c>
      <c r="D49" s="12" t="s">
        <v>152</v>
      </c>
      <c r="E49" s="12">
        <v>10</v>
      </c>
      <c r="F49" s="12">
        <v>2</v>
      </c>
      <c r="G49" s="12">
        <v>3</v>
      </c>
      <c r="H49" s="10"/>
      <c r="I49" s="10"/>
      <c r="K49" s="10"/>
      <c r="L49" s="10"/>
      <c r="M49" s="10">
        <v>3</v>
      </c>
      <c r="N49" s="10"/>
      <c r="O49" s="10"/>
      <c r="P49" s="10"/>
    </row>
    <row r="50" spans="1:16" ht="12" customHeight="1">
      <c r="A50" s="10" t="s">
        <v>415</v>
      </c>
      <c r="B50" s="12">
        <v>19</v>
      </c>
      <c r="C50" s="12">
        <v>1</v>
      </c>
      <c r="D50" s="12" t="s">
        <v>152</v>
      </c>
      <c r="E50" s="12">
        <v>23</v>
      </c>
      <c r="F50" s="12" t="s">
        <v>152</v>
      </c>
      <c r="G50" s="12">
        <v>6</v>
      </c>
      <c r="H50" s="10"/>
      <c r="I50" s="10"/>
      <c r="K50" s="10"/>
      <c r="L50" s="10"/>
      <c r="M50" s="10">
        <v>6</v>
      </c>
      <c r="N50" s="10"/>
      <c r="O50" s="10"/>
      <c r="P50" s="10"/>
    </row>
    <row r="51" spans="1:16" ht="12" customHeight="1">
      <c r="A51" s="10" t="s">
        <v>416</v>
      </c>
      <c r="B51" s="12">
        <v>7</v>
      </c>
      <c r="C51" s="12">
        <v>2</v>
      </c>
      <c r="D51" s="12" t="s">
        <v>152</v>
      </c>
      <c r="E51" s="12">
        <v>9</v>
      </c>
      <c r="F51" s="12">
        <v>1</v>
      </c>
      <c r="G51" s="12">
        <v>2</v>
      </c>
      <c r="H51" s="10"/>
      <c r="I51" s="10"/>
      <c r="K51" s="10"/>
      <c r="L51" s="10"/>
      <c r="M51" s="10">
        <v>2</v>
      </c>
      <c r="N51" s="10"/>
      <c r="O51" s="10"/>
      <c r="P51" s="10"/>
    </row>
    <row r="52" spans="1:16" ht="12" customHeight="1">
      <c r="A52" s="10" t="s">
        <v>417</v>
      </c>
      <c r="B52" s="12">
        <v>17</v>
      </c>
      <c r="C52" s="12">
        <v>3</v>
      </c>
      <c r="D52" s="12" t="s">
        <v>152</v>
      </c>
      <c r="E52" s="12">
        <v>12</v>
      </c>
      <c r="F52" s="12" t="s">
        <v>152</v>
      </c>
      <c r="G52" s="12">
        <v>5</v>
      </c>
      <c r="H52" s="10"/>
      <c r="I52" s="10"/>
      <c r="K52" s="10"/>
      <c r="L52" s="10"/>
      <c r="M52" s="10">
        <v>5</v>
      </c>
      <c r="N52" s="10"/>
      <c r="O52" s="10"/>
      <c r="P52" s="10"/>
    </row>
    <row r="53" spans="1:16" ht="12" customHeight="1">
      <c r="A53" s="10" t="s">
        <v>418</v>
      </c>
      <c r="B53" s="12">
        <v>4</v>
      </c>
      <c r="C53" s="12">
        <v>1</v>
      </c>
      <c r="D53" s="12" t="s">
        <v>152</v>
      </c>
      <c r="E53" s="12">
        <v>10</v>
      </c>
      <c r="F53" s="12" t="s">
        <v>152</v>
      </c>
      <c r="G53" s="12">
        <v>1</v>
      </c>
      <c r="H53" s="10"/>
      <c r="I53" s="10"/>
      <c r="K53" s="10"/>
      <c r="L53" s="10"/>
      <c r="M53" s="10">
        <v>1</v>
      </c>
      <c r="N53" s="10"/>
      <c r="O53" s="10"/>
      <c r="P53" s="10"/>
    </row>
    <row r="54" spans="1:16" ht="12" customHeight="1">
      <c r="A54" s="10" t="s">
        <v>419</v>
      </c>
      <c r="B54" s="12">
        <v>4</v>
      </c>
      <c r="C54" s="12" t="s">
        <v>152</v>
      </c>
      <c r="D54" s="12" t="s">
        <v>152</v>
      </c>
      <c r="E54" s="12">
        <v>11</v>
      </c>
      <c r="F54" s="12">
        <v>1</v>
      </c>
      <c r="G54" s="12">
        <v>2</v>
      </c>
      <c r="H54" s="10"/>
      <c r="I54" s="10"/>
      <c r="K54" s="10"/>
      <c r="L54" s="10"/>
      <c r="M54" s="10">
        <v>2</v>
      </c>
      <c r="N54" s="10"/>
      <c r="O54" s="10"/>
      <c r="P54" s="10"/>
    </row>
    <row r="55" spans="1:16" ht="12" customHeight="1">
      <c r="A55" s="10" t="s">
        <v>420</v>
      </c>
      <c r="B55" s="12">
        <v>3</v>
      </c>
      <c r="C55" s="12">
        <v>1</v>
      </c>
      <c r="D55" s="12" t="s">
        <v>152</v>
      </c>
      <c r="E55" s="12">
        <v>3</v>
      </c>
      <c r="F55" s="12" t="s">
        <v>152</v>
      </c>
      <c r="G55" s="12">
        <v>2</v>
      </c>
      <c r="H55" s="10"/>
      <c r="I55" s="10"/>
      <c r="K55" s="10"/>
      <c r="L55" s="10"/>
      <c r="M55" s="10">
        <v>2</v>
      </c>
      <c r="N55" s="10"/>
      <c r="O55" s="10"/>
      <c r="P55" s="10"/>
    </row>
    <row r="56" spans="1:16" ht="12" customHeight="1">
      <c r="A56" s="10" t="s">
        <v>421</v>
      </c>
      <c r="B56" s="12" t="s">
        <v>152</v>
      </c>
      <c r="C56" s="12" t="s">
        <v>152</v>
      </c>
      <c r="D56" s="12" t="s">
        <v>152</v>
      </c>
      <c r="E56" s="12">
        <v>1</v>
      </c>
      <c r="F56" s="12" t="s">
        <v>152</v>
      </c>
      <c r="G56" s="12" t="s">
        <v>308</v>
      </c>
      <c r="H56" s="10"/>
      <c r="I56" s="10"/>
      <c r="K56" s="10"/>
      <c r="L56" s="10"/>
      <c r="M56" s="10" t="s">
        <v>152</v>
      </c>
      <c r="N56" s="10"/>
      <c r="O56" s="10"/>
      <c r="P56" s="10"/>
    </row>
    <row r="57" spans="1:16" ht="12" customHeight="1">
      <c r="A57" s="10" t="s">
        <v>654</v>
      </c>
      <c r="B57" s="12" t="s">
        <v>308</v>
      </c>
      <c r="C57" s="12" t="s">
        <v>308</v>
      </c>
      <c r="D57" s="12" t="s">
        <v>308</v>
      </c>
      <c r="E57" s="12" t="s">
        <v>308</v>
      </c>
      <c r="F57" s="12" t="s">
        <v>308</v>
      </c>
      <c r="G57" s="12" t="s">
        <v>308</v>
      </c>
      <c r="H57" s="10"/>
      <c r="I57" s="10"/>
      <c r="K57" s="10"/>
      <c r="L57" s="10"/>
      <c r="M57" s="10" t="s">
        <v>308</v>
      </c>
      <c r="N57" s="10"/>
      <c r="O57" s="10"/>
      <c r="P57" s="10"/>
    </row>
    <row r="58" spans="1:16" ht="12" customHeight="1">
      <c r="A58" s="10" t="s">
        <v>423</v>
      </c>
      <c r="B58" s="12" t="s">
        <v>432</v>
      </c>
      <c r="C58" s="12" t="s">
        <v>432</v>
      </c>
      <c r="D58" s="12" t="s">
        <v>432</v>
      </c>
      <c r="E58" s="12" t="s">
        <v>432</v>
      </c>
      <c r="F58" s="12" t="s">
        <v>432</v>
      </c>
      <c r="G58" s="12" t="s">
        <v>308</v>
      </c>
      <c r="H58" s="10"/>
      <c r="I58" s="10"/>
      <c r="K58" s="10"/>
      <c r="L58" s="10"/>
      <c r="M58" s="10" t="s">
        <v>432</v>
      </c>
      <c r="N58" s="10"/>
      <c r="O58" s="10"/>
      <c r="P58" s="10"/>
    </row>
    <row r="59" spans="1:16" ht="12" customHeight="1">
      <c r="A59" s="10" t="s">
        <v>424</v>
      </c>
      <c r="B59" s="12" t="s">
        <v>432</v>
      </c>
      <c r="C59" s="12" t="s">
        <v>432</v>
      </c>
      <c r="D59" s="12" t="s">
        <v>432</v>
      </c>
      <c r="E59" s="12" t="s">
        <v>432</v>
      </c>
      <c r="F59" s="12" t="s">
        <v>432</v>
      </c>
      <c r="G59" s="12" t="s">
        <v>308</v>
      </c>
      <c r="H59" s="10"/>
      <c r="I59" s="10"/>
      <c r="K59" s="10"/>
      <c r="L59" s="10"/>
      <c r="M59" s="10" t="s">
        <v>432</v>
      </c>
      <c r="N59" s="10"/>
      <c r="O59" s="10"/>
      <c r="P59" s="10"/>
    </row>
    <row r="60" spans="1:16" ht="12" customHeight="1">
      <c r="A60" s="10" t="s">
        <v>425</v>
      </c>
      <c r="B60" s="12" t="s">
        <v>432</v>
      </c>
      <c r="C60" s="12" t="s">
        <v>432</v>
      </c>
      <c r="D60" s="12" t="s">
        <v>432</v>
      </c>
      <c r="E60" s="12" t="s">
        <v>432</v>
      </c>
      <c r="F60" s="12" t="s">
        <v>432</v>
      </c>
      <c r="G60" s="12" t="s">
        <v>308</v>
      </c>
      <c r="H60" s="10"/>
      <c r="I60" s="10"/>
      <c r="K60" s="10"/>
      <c r="L60" s="10"/>
      <c r="M60" s="10" t="s">
        <v>432</v>
      </c>
      <c r="N60" s="10"/>
      <c r="O60" s="10"/>
      <c r="P60" s="10"/>
    </row>
    <row r="61" spans="1:16" ht="12" customHeight="1">
      <c r="A61" s="10" t="s">
        <v>426</v>
      </c>
      <c r="B61" s="12" t="s">
        <v>432</v>
      </c>
      <c r="C61" s="12" t="s">
        <v>432</v>
      </c>
      <c r="D61" s="12" t="s">
        <v>432</v>
      </c>
      <c r="E61" s="12" t="s">
        <v>432</v>
      </c>
      <c r="F61" s="12" t="s">
        <v>432</v>
      </c>
      <c r="G61" s="12" t="s">
        <v>308</v>
      </c>
      <c r="H61" s="10"/>
      <c r="I61" s="10"/>
      <c r="K61" s="10"/>
      <c r="L61" s="10"/>
      <c r="M61" s="10" t="s">
        <v>432</v>
      </c>
      <c r="N61" s="10"/>
      <c r="O61" s="10"/>
      <c r="P61" s="10"/>
    </row>
    <row r="62" spans="1:16" ht="12" customHeight="1">
      <c r="A62" s="10" t="s">
        <v>111</v>
      </c>
      <c r="B62" s="12" t="s">
        <v>308</v>
      </c>
      <c r="C62" s="12" t="s">
        <v>308</v>
      </c>
      <c r="D62" s="12" t="s">
        <v>308</v>
      </c>
      <c r="E62" s="12" t="s">
        <v>308</v>
      </c>
      <c r="F62" s="12" t="s">
        <v>308</v>
      </c>
      <c r="G62" s="12" t="s">
        <v>308</v>
      </c>
      <c r="H62" s="10"/>
      <c r="I62" s="10"/>
      <c r="K62" s="10"/>
      <c r="L62" s="10"/>
      <c r="M62" s="10" t="s">
        <v>308</v>
      </c>
      <c r="N62" s="10"/>
      <c r="O62" s="10"/>
      <c r="P62" s="10"/>
    </row>
    <row r="63" spans="1:16" ht="12" customHeight="1">
      <c r="A63" s="10" t="s">
        <v>429</v>
      </c>
      <c r="B63" s="12" t="s">
        <v>308</v>
      </c>
      <c r="C63" s="12" t="s">
        <v>308</v>
      </c>
      <c r="D63" s="12" t="s">
        <v>308</v>
      </c>
      <c r="E63" s="12" t="s">
        <v>308</v>
      </c>
      <c r="F63" s="12" t="s">
        <v>308</v>
      </c>
      <c r="G63" s="12" t="s">
        <v>308</v>
      </c>
      <c r="H63" s="10"/>
      <c r="I63" s="10"/>
      <c r="K63" s="10"/>
      <c r="L63" s="10"/>
      <c r="M63" s="10" t="s">
        <v>308</v>
      </c>
      <c r="N63" s="10"/>
      <c r="O63" s="10"/>
      <c r="P63" s="10"/>
    </row>
    <row r="64" spans="1:16" ht="12" customHeight="1">
      <c r="A64" s="10" t="s">
        <v>430</v>
      </c>
      <c r="B64" s="12" t="s">
        <v>308</v>
      </c>
      <c r="C64" s="12" t="s">
        <v>308</v>
      </c>
      <c r="D64" s="12" t="s">
        <v>308</v>
      </c>
      <c r="E64" s="12" t="s">
        <v>308</v>
      </c>
      <c r="F64" s="12" t="s">
        <v>308</v>
      </c>
      <c r="G64" s="12" t="s">
        <v>308</v>
      </c>
      <c r="H64" s="10"/>
      <c r="I64" s="10"/>
      <c r="K64" s="10"/>
      <c r="L64" s="10"/>
      <c r="M64" s="10" t="s">
        <v>308</v>
      </c>
      <c r="N64" s="10"/>
      <c r="O64" s="10"/>
      <c r="P64" s="10"/>
    </row>
    <row r="65" spans="1:16" ht="12" customHeight="1">
      <c r="A65" s="10" t="s">
        <v>433</v>
      </c>
      <c r="B65" s="12" t="s">
        <v>308</v>
      </c>
      <c r="C65" s="12" t="s">
        <v>308</v>
      </c>
      <c r="D65" s="12" t="s">
        <v>308</v>
      </c>
      <c r="E65" s="12" t="s">
        <v>308</v>
      </c>
      <c r="F65" s="12" t="s">
        <v>308</v>
      </c>
      <c r="G65" s="12" t="s">
        <v>308</v>
      </c>
      <c r="H65" s="10"/>
      <c r="I65" s="10"/>
      <c r="K65" s="10"/>
      <c r="L65" s="10"/>
      <c r="M65" s="10" t="s">
        <v>308</v>
      </c>
      <c r="N65" s="10"/>
      <c r="O65" s="10"/>
      <c r="P65" s="10"/>
    </row>
    <row r="66" spans="1:16" ht="12" customHeight="1">
      <c r="A66" s="10" t="s">
        <v>112</v>
      </c>
      <c r="B66" s="12" t="s">
        <v>308</v>
      </c>
      <c r="C66" s="12" t="s">
        <v>308</v>
      </c>
      <c r="D66" s="12" t="s">
        <v>308</v>
      </c>
      <c r="E66" s="12" t="s">
        <v>308</v>
      </c>
      <c r="F66" s="12" t="s">
        <v>308</v>
      </c>
      <c r="G66" s="12" t="s">
        <v>308</v>
      </c>
      <c r="H66" s="10"/>
      <c r="I66" s="10"/>
      <c r="K66" s="10"/>
      <c r="L66" s="10"/>
      <c r="M66" s="10" t="s">
        <v>308</v>
      </c>
      <c r="N66" s="10"/>
      <c r="O66" s="10"/>
      <c r="P66" s="10"/>
    </row>
    <row r="67" spans="1:17" s="22" customFormat="1" ht="12" customHeight="1">
      <c r="A67" s="150" t="s">
        <v>398</v>
      </c>
      <c r="B67" s="148" t="s">
        <v>652</v>
      </c>
      <c r="C67" s="148"/>
      <c r="D67" s="148"/>
      <c r="E67" s="148"/>
      <c r="F67" s="14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s="21" customFormat="1" ht="12" customHeight="1">
      <c r="A68" s="150"/>
      <c r="B68" s="37" t="s">
        <v>583</v>
      </c>
      <c r="C68" s="37" t="s">
        <v>565</v>
      </c>
      <c r="D68" s="37" t="s">
        <v>658</v>
      </c>
      <c r="E68" s="37" t="s">
        <v>659</v>
      </c>
      <c r="F68" s="37" t="s">
        <v>660</v>
      </c>
      <c r="G68" s="23"/>
      <c r="H68" s="23"/>
      <c r="J68" s="23"/>
      <c r="K68" s="23"/>
      <c r="M68" s="23"/>
      <c r="N68" s="23"/>
      <c r="O68" s="23"/>
      <c r="Q68" s="23"/>
    </row>
    <row r="69" spans="1:17" s="22" customFormat="1" ht="12" customHeight="1">
      <c r="A69" s="30" t="s">
        <v>272</v>
      </c>
      <c r="B69" s="33">
        <v>297</v>
      </c>
      <c r="C69" s="55">
        <v>12642</v>
      </c>
      <c r="D69" s="55">
        <v>1002</v>
      </c>
      <c r="E69" s="55">
        <v>2758</v>
      </c>
      <c r="F69" s="55">
        <v>1205</v>
      </c>
      <c r="G69" s="59"/>
      <c r="H69" s="59"/>
      <c r="J69" s="59"/>
      <c r="K69" s="59"/>
      <c r="M69" s="59"/>
      <c r="N69" s="59"/>
      <c r="O69" s="59"/>
      <c r="Q69" s="59"/>
    </row>
    <row r="70" spans="1:17" ht="12" customHeight="1">
      <c r="A70" s="10" t="s">
        <v>402</v>
      </c>
      <c r="B70" s="12">
        <v>33</v>
      </c>
      <c r="C70" s="14">
        <v>4283</v>
      </c>
      <c r="D70" s="12">
        <v>145</v>
      </c>
      <c r="E70" s="12">
        <v>446</v>
      </c>
      <c r="F70" s="12">
        <v>52</v>
      </c>
      <c r="G70" s="32"/>
      <c r="H70" s="32"/>
      <c r="J70" s="10"/>
      <c r="K70" s="10"/>
      <c r="M70" s="10"/>
      <c r="N70" s="10"/>
      <c r="O70" s="10"/>
      <c r="Q70" s="10"/>
    </row>
    <row r="71" spans="1:17" ht="12" customHeight="1">
      <c r="A71" s="10" t="s">
        <v>404</v>
      </c>
      <c r="B71" s="12">
        <v>12</v>
      </c>
      <c r="C71" s="12">
        <v>648</v>
      </c>
      <c r="D71" s="12">
        <v>41</v>
      </c>
      <c r="E71" s="12">
        <v>150</v>
      </c>
      <c r="F71" s="12">
        <v>72</v>
      </c>
      <c r="G71" s="10"/>
      <c r="H71" s="10"/>
      <c r="J71" s="10"/>
      <c r="K71" s="10"/>
      <c r="M71" s="10"/>
      <c r="N71" s="10"/>
      <c r="O71" s="10"/>
      <c r="Q71" s="10"/>
    </row>
    <row r="72" spans="1:17" ht="12" customHeight="1">
      <c r="A72" s="10" t="s">
        <v>405</v>
      </c>
      <c r="B72" s="12">
        <v>35</v>
      </c>
      <c r="C72" s="14">
        <v>2139</v>
      </c>
      <c r="D72" s="12">
        <v>102</v>
      </c>
      <c r="E72" s="12">
        <v>423</v>
      </c>
      <c r="F72" s="12">
        <v>121</v>
      </c>
      <c r="G72" s="32"/>
      <c r="H72" s="32"/>
      <c r="J72" s="10"/>
      <c r="K72" s="10"/>
      <c r="M72" s="10"/>
      <c r="N72" s="10"/>
      <c r="O72" s="10"/>
      <c r="Q72" s="10"/>
    </row>
    <row r="73" spans="1:17" ht="12" customHeight="1">
      <c r="A73" s="10" t="s">
        <v>406</v>
      </c>
      <c r="B73" s="12">
        <v>9</v>
      </c>
      <c r="C73" s="12">
        <v>233</v>
      </c>
      <c r="D73" s="12">
        <v>23</v>
      </c>
      <c r="E73" s="12">
        <v>64</v>
      </c>
      <c r="F73" s="12">
        <v>29</v>
      </c>
      <c r="G73" s="10"/>
      <c r="H73" s="10"/>
      <c r="J73" s="10"/>
      <c r="K73" s="10"/>
      <c r="M73" s="10"/>
      <c r="N73" s="10"/>
      <c r="O73" s="10"/>
      <c r="Q73" s="10"/>
    </row>
    <row r="74" spans="1:17" ht="12" customHeight="1">
      <c r="A74" s="10" t="s">
        <v>407</v>
      </c>
      <c r="B74" s="12">
        <v>15</v>
      </c>
      <c r="C74" s="12">
        <v>549</v>
      </c>
      <c r="D74" s="12">
        <v>44</v>
      </c>
      <c r="E74" s="12">
        <v>172</v>
      </c>
      <c r="F74" s="12">
        <v>30</v>
      </c>
      <c r="G74" s="10"/>
      <c r="H74" s="10"/>
      <c r="J74" s="10"/>
      <c r="K74" s="10"/>
      <c r="M74" s="10"/>
      <c r="N74" s="10"/>
      <c r="O74" s="10"/>
      <c r="Q74" s="10"/>
    </row>
    <row r="75" spans="1:17" ht="12" customHeight="1">
      <c r="A75" s="10" t="s">
        <v>408</v>
      </c>
      <c r="B75" s="12">
        <v>23</v>
      </c>
      <c r="C75" s="12">
        <v>236</v>
      </c>
      <c r="D75" s="12">
        <v>53</v>
      </c>
      <c r="E75" s="12">
        <v>97</v>
      </c>
      <c r="F75" s="12">
        <v>117</v>
      </c>
      <c r="G75" s="10"/>
      <c r="H75" s="10"/>
      <c r="J75" s="10"/>
      <c r="K75" s="10"/>
      <c r="M75" s="10"/>
      <c r="N75" s="10"/>
      <c r="O75" s="10"/>
      <c r="Q75" s="10"/>
    </row>
    <row r="76" spans="1:17" ht="12" customHeight="1">
      <c r="A76" s="10" t="s">
        <v>409</v>
      </c>
      <c r="B76" s="12">
        <v>11</v>
      </c>
      <c r="C76" s="12">
        <v>155</v>
      </c>
      <c r="D76" s="12">
        <v>39</v>
      </c>
      <c r="E76" s="12">
        <v>56</v>
      </c>
      <c r="F76" s="12">
        <v>47</v>
      </c>
      <c r="G76" s="10"/>
      <c r="H76" s="10"/>
      <c r="J76" s="10"/>
      <c r="K76" s="10"/>
      <c r="M76" s="10"/>
      <c r="N76" s="10"/>
      <c r="O76" s="10"/>
      <c r="Q76" s="10"/>
    </row>
    <row r="77" spans="1:17" ht="12" customHeight="1">
      <c r="A77" s="10" t="s">
        <v>410</v>
      </c>
      <c r="B77" s="12">
        <v>6</v>
      </c>
      <c r="C77" s="12">
        <v>215</v>
      </c>
      <c r="D77" s="12">
        <v>11</v>
      </c>
      <c r="E77" s="12">
        <v>70</v>
      </c>
      <c r="F77" s="12">
        <v>15</v>
      </c>
      <c r="G77" s="10"/>
      <c r="H77" s="10"/>
      <c r="J77" s="10"/>
      <c r="K77" s="10"/>
      <c r="M77" s="10"/>
      <c r="N77" s="10"/>
      <c r="O77" s="10"/>
      <c r="Q77" s="10"/>
    </row>
    <row r="78" spans="1:17" ht="12" customHeight="1">
      <c r="A78" s="10" t="s">
        <v>411</v>
      </c>
      <c r="B78" s="12">
        <v>52</v>
      </c>
      <c r="C78" s="14">
        <v>1051</v>
      </c>
      <c r="D78" s="12">
        <v>182</v>
      </c>
      <c r="E78" s="12">
        <v>390</v>
      </c>
      <c r="F78" s="12">
        <v>272</v>
      </c>
      <c r="G78" s="32"/>
      <c r="H78" s="32"/>
      <c r="J78" s="10"/>
      <c r="K78" s="10"/>
      <c r="M78" s="10"/>
      <c r="N78" s="10"/>
      <c r="O78" s="10"/>
      <c r="Q78" s="10"/>
    </row>
    <row r="79" spans="1:17" ht="12" customHeight="1">
      <c r="A79" s="10" t="s">
        <v>412</v>
      </c>
      <c r="B79" s="12">
        <v>12</v>
      </c>
      <c r="C79" s="14">
        <v>1093</v>
      </c>
      <c r="D79" s="12">
        <v>44</v>
      </c>
      <c r="E79" s="12">
        <v>149</v>
      </c>
      <c r="F79" s="12">
        <v>64</v>
      </c>
      <c r="G79" s="32"/>
      <c r="H79" s="32"/>
      <c r="J79" s="10"/>
      <c r="K79" s="10"/>
      <c r="M79" s="10"/>
      <c r="N79" s="10"/>
      <c r="O79" s="10"/>
      <c r="Q79" s="10"/>
    </row>
    <row r="80" spans="1:17" ht="12" customHeight="1">
      <c r="A80" s="10" t="s">
        <v>413</v>
      </c>
      <c r="B80" s="12">
        <v>1</v>
      </c>
      <c r="C80" s="12">
        <v>394</v>
      </c>
      <c r="D80" s="12">
        <v>10</v>
      </c>
      <c r="E80" s="12">
        <v>55</v>
      </c>
      <c r="F80" s="12">
        <v>5</v>
      </c>
      <c r="G80" s="10"/>
      <c r="H80" s="10"/>
      <c r="J80" s="10"/>
      <c r="K80" s="10"/>
      <c r="M80" s="10"/>
      <c r="N80" s="10"/>
      <c r="O80" s="10"/>
      <c r="Q80" s="10"/>
    </row>
    <row r="81" spans="1:17" ht="12" customHeight="1">
      <c r="A81" s="10" t="s">
        <v>414</v>
      </c>
      <c r="B81" s="12">
        <v>29</v>
      </c>
      <c r="C81" s="12">
        <v>379</v>
      </c>
      <c r="D81" s="12">
        <v>82</v>
      </c>
      <c r="E81" s="12">
        <v>218</v>
      </c>
      <c r="F81" s="12">
        <v>146</v>
      </c>
      <c r="G81" s="10"/>
      <c r="H81" s="10"/>
      <c r="J81" s="10"/>
      <c r="K81" s="10"/>
      <c r="M81" s="10"/>
      <c r="N81" s="10"/>
      <c r="O81" s="10"/>
      <c r="Q81" s="10"/>
    </row>
    <row r="82" spans="1:17" ht="12" customHeight="1">
      <c r="A82" s="10" t="s">
        <v>415</v>
      </c>
      <c r="B82" s="12">
        <v>12</v>
      </c>
      <c r="C82" s="12">
        <v>322</v>
      </c>
      <c r="D82" s="12">
        <v>26</v>
      </c>
      <c r="E82" s="12">
        <v>118</v>
      </c>
      <c r="F82" s="12">
        <v>90</v>
      </c>
      <c r="G82" s="10"/>
      <c r="H82" s="10"/>
      <c r="J82" s="10"/>
      <c r="K82" s="10"/>
      <c r="M82" s="10"/>
      <c r="N82" s="10"/>
      <c r="O82" s="10"/>
      <c r="Q82" s="10"/>
    </row>
    <row r="83" spans="1:17" ht="12" customHeight="1">
      <c r="A83" s="10" t="s">
        <v>416</v>
      </c>
      <c r="B83" s="12">
        <v>10</v>
      </c>
      <c r="C83" s="12">
        <v>94</v>
      </c>
      <c r="D83" s="12">
        <v>132</v>
      </c>
      <c r="E83" s="12">
        <v>84</v>
      </c>
      <c r="F83" s="12">
        <v>51</v>
      </c>
      <c r="G83" s="10"/>
      <c r="H83" s="10"/>
      <c r="J83" s="10"/>
      <c r="K83" s="10"/>
      <c r="M83" s="10"/>
      <c r="N83" s="10"/>
      <c r="O83" s="10"/>
      <c r="Q83" s="10"/>
    </row>
    <row r="84" spans="1:17" ht="12" customHeight="1">
      <c r="A84" s="10" t="s">
        <v>417</v>
      </c>
      <c r="B84" s="12">
        <v>16</v>
      </c>
      <c r="C84" s="12">
        <v>250</v>
      </c>
      <c r="D84" s="12">
        <v>33</v>
      </c>
      <c r="E84" s="12">
        <v>115</v>
      </c>
      <c r="F84" s="12">
        <v>65</v>
      </c>
      <c r="G84" s="10"/>
      <c r="H84" s="10"/>
      <c r="J84" s="10"/>
      <c r="K84" s="10"/>
      <c r="M84" s="10"/>
      <c r="N84" s="10"/>
      <c r="O84" s="10"/>
      <c r="Q84" s="10"/>
    </row>
    <row r="85" spans="1:17" ht="12" customHeight="1">
      <c r="A85" s="10" t="s">
        <v>418</v>
      </c>
      <c r="B85" s="12">
        <v>3</v>
      </c>
      <c r="C85" s="12">
        <v>269</v>
      </c>
      <c r="D85" s="12">
        <v>5</v>
      </c>
      <c r="E85" s="12">
        <v>16</v>
      </c>
      <c r="F85" s="12">
        <v>6</v>
      </c>
      <c r="G85" s="10"/>
      <c r="H85" s="10"/>
      <c r="J85" s="10"/>
      <c r="K85" s="10"/>
      <c r="M85" s="10"/>
      <c r="N85" s="10"/>
      <c r="O85" s="10"/>
      <c r="Q85" s="10"/>
    </row>
    <row r="86" spans="1:17" ht="12" customHeight="1">
      <c r="A86" s="10" t="s">
        <v>419</v>
      </c>
      <c r="B86" s="12">
        <v>10</v>
      </c>
      <c r="C86" s="12">
        <v>115</v>
      </c>
      <c r="D86" s="12">
        <v>18</v>
      </c>
      <c r="E86" s="12">
        <v>77</v>
      </c>
      <c r="F86" s="12">
        <v>5</v>
      </c>
      <c r="G86" s="10"/>
      <c r="H86" s="10"/>
      <c r="J86" s="10"/>
      <c r="K86" s="10"/>
      <c r="M86" s="10"/>
      <c r="N86" s="10"/>
      <c r="O86" s="10"/>
      <c r="Q86" s="10"/>
    </row>
    <row r="87" spans="1:17" ht="12" customHeight="1">
      <c r="A87" s="10" t="s">
        <v>420</v>
      </c>
      <c r="B87" s="12">
        <v>6</v>
      </c>
      <c r="C87" s="12">
        <v>168</v>
      </c>
      <c r="D87" s="12">
        <v>6</v>
      </c>
      <c r="E87" s="12">
        <v>22</v>
      </c>
      <c r="F87" s="12">
        <v>13</v>
      </c>
      <c r="G87" s="10"/>
      <c r="H87" s="10"/>
      <c r="J87" s="10"/>
      <c r="K87" s="10"/>
      <c r="M87" s="10"/>
      <c r="N87" s="10"/>
      <c r="O87" s="10"/>
      <c r="Q87" s="10"/>
    </row>
    <row r="88" spans="1:17" ht="12" customHeight="1">
      <c r="A88" s="10" t="s">
        <v>421</v>
      </c>
      <c r="B88" s="12">
        <v>2</v>
      </c>
      <c r="C88" s="12">
        <v>49</v>
      </c>
      <c r="D88" s="12">
        <v>6</v>
      </c>
      <c r="E88" s="12">
        <v>36</v>
      </c>
      <c r="F88" s="12">
        <v>5</v>
      </c>
      <c r="G88" s="10"/>
      <c r="H88" s="10"/>
      <c r="J88" s="10"/>
      <c r="K88" s="10"/>
      <c r="M88" s="10"/>
      <c r="N88" s="10"/>
      <c r="O88" s="10"/>
      <c r="Q88" s="10"/>
    </row>
    <row r="89" spans="1:17" ht="12" customHeight="1">
      <c r="A89" s="10" t="s">
        <v>654</v>
      </c>
      <c r="B89" s="12" t="s">
        <v>308</v>
      </c>
      <c r="C89" s="12" t="s">
        <v>308</v>
      </c>
      <c r="D89" s="12" t="s">
        <v>308</v>
      </c>
      <c r="E89" s="12" t="s">
        <v>308</v>
      </c>
      <c r="F89" s="12" t="s">
        <v>308</v>
      </c>
      <c r="G89" s="10"/>
      <c r="H89" s="10"/>
      <c r="J89" s="10"/>
      <c r="K89" s="10"/>
      <c r="M89" s="10"/>
      <c r="N89" s="10"/>
      <c r="O89" s="10"/>
      <c r="Q89" s="10"/>
    </row>
    <row r="90" spans="1:17" ht="12" customHeight="1">
      <c r="A90" s="10" t="s">
        <v>423</v>
      </c>
      <c r="B90" s="12" t="s">
        <v>432</v>
      </c>
      <c r="C90" s="12" t="s">
        <v>432</v>
      </c>
      <c r="D90" s="12" t="s">
        <v>432</v>
      </c>
      <c r="E90" s="12" t="s">
        <v>432</v>
      </c>
      <c r="F90" s="12" t="s">
        <v>432</v>
      </c>
      <c r="G90" s="10"/>
      <c r="H90" s="10"/>
      <c r="J90" s="10"/>
      <c r="K90" s="10"/>
      <c r="M90" s="10"/>
      <c r="N90" s="10"/>
      <c r="O90" s="10"/>
      <c r="Q90" s="10"/>
    </row>
    <row r="91" spans="1:17" ht="12" customHeight="1">
      <c r="A91" s="10" t="s">
        <v>424</v>
      </c>
      <c r="B91" s="12" t="s">
        <v>432</v>
      </c>
      <c r="C91" s="12" t="s">
        <v>432</v>
      </c>
      <c r="D91" s="12" t="s">
        <v>432</v>
      </c>
      <c r="E91" s="12" t="s">
        <v>432</v>
      </c>
      <c r="F91" s="12" t="s">
        <v>432</v>
      </c>
      <c r="G91" s="10"/>
      <c r="H91" s="10"/>
      <c r="J91" s="10"/>
      <c r="K91" s="10"/>
      <c r="M91" s="10"/>
      <c r="N91" s="10"/>
      <c r="O91" s="10"/>
      <c r="Q91" s="10"/>
    </row>
    <row r="92" spans="1:17" ht="12" customHeight="1">
      <c r="A92" s="10" t="s">
        <v>425</v>
      </c>
      <c r="B92" s="12" t="s">
        <v>432</v>
      </c>
      <c r="C92" s="12" t="s">
        <v>432</v>
      </c>
      <c r="D92" s="12" t="s">
        <v>432</v>
      </c>
      <c r="E92" s="12" t="s">
        <v>432</v>
      </c>
      <c r="F92" s="12" t="s">
        <v>432</v>
      </c>
      <c r="G92" s="10"/>
      <c r="H92" s="10"/>
      <c r="J92" s="10"/>
      <c r="K92" s="10"/>
      <c r="M92" s="10"/>
      <c r="N92" s="10"/>
      <c r="O92" s="10"/>
      <c r="Q92" s="10"/>
    </row>
    <row r="93" spans="1:17" ht="12" customHeight="1">
      <c r="A93" s="10" t="s">
        <v>426</v>
      </c>
      <c r="B93" s="12" t="s">
        <v>432</v>
      </c>
      <c r="C93" s="12" t="s">
        <v>432</v>
      </c>
      <c r="D93" s="12" t="s">
        <v>432</v>
      </c>
      <c r="E93" s="12" t="s">
        <v>432</v>
      </c>
      <c r="F93" s="12" t="s">
        <v>432</v>
      </c>
      <c r="G93" s="10"/>
      <c r="H93" s="10"/>
      <c r="J93" s="10"/>
      <c r="K93" s="10"/>
      <c r="M93" s="10"/>
      <c r="N93" s="10"/>
      <c r="O93" s="10"/>
      <c r="Q93" s="10"/>
    </row>
    <row r="94" spans="1:17" ht="12" customHeight="1">
      <c r="A94" s="10" t="s">
        <v>111</v>
      </c>
      <c r="B94" s="12" t="s">
        <v>308</v>
      </c>
      <c r="C94" s="12" t="s">
        <v>308</v>
      </c>
      <c r="D94" s="12" t="s">
        <v>308</v>
      </c>
      <c r="E94" s="12" t="s">
        <v>308</v>
      </c>
      <c r="F94" s="12" t="s">
        <v>308</v>
      </c>
      <c r="G94" s="10"/>
      <c r="H94" s="10"/>
      <c r="J94" s="10"/>
      <c r="K94" s="10"/>
      <c r="M94" s="10"/>
      <c r="N94" s="10"/>
      <c r="O94" s="10"/>
      <c r="Q94" s="10"/>
    </row>
    <row r="95" spans="1:17" ht="12" customHeight="1">
      <c r="A95" s="10" t="s">
        <v>429</v>
      </c>
      <c r="B95" s="12" t="s">
        <v>308</v>
      </c>
      <c r="C95" s="12" t="s">
        <v>308</v>
      </c>
      <c r="D95" s="12" t="s">
        <v>308</v>
      </c>
      <c r="E95" s="12" t="s">
        <v>308</v>
      </c>
      <c r="F95" s="12" t="s">
        <v>308</v>
      </c>
      <c r="G95" s="10"/>
      <c r="H95" s="10"/>
      <c r="J95" s="10"/>
      <c r="K95" s="10"/>
      <c r="M95" s="10"/>
      <c r="N95" s="10"/>
      <c r="O95" s="10"/>
      <c r="Q95" s="10"/>
    </row>
    <row r="96" spans="1:17" ht="12" customHeight="1">
      <c r="A96" s="10" t="s">
        <v>430</v>
      </c>
      <c r="B96" s="12" t="s">
        <v>308</v>
      </c>
      <c r="C96" s="12" t="s">
        <v>308</v>
      </c>
      <c r="D96" s="12" t="s">
        <v>308</v>
      </c>
      <c r="E96" s="12" t="s">
        <v>308</v>
      </c>
      <c r="F96" s="12" t="s">
        <v>308</v>
      </c>
      <c r="G96" s="10"/>
      <c r="H96" s="10"/>
      <c r="J96" s="10"/>
      <c r="K96" s="10"/>
      <c r="M96" s="10"/>
      <c r="N96" s="10"/>
      <c r="O96" s="10"/>
      <c r="Q96" s="10"/>
    </row>
    <row r="97" spans="1:17" ht="12" customHeight="1">
      <c r="A97" s="10" t="s">
        <v>433</v>
      </c>
      <c r="B97" s="12" t="s">
        <v>308</v>
      </c>
      <c r="C97" s="12" t="s">
        <v>308</v>
      </c>
      <c r="D97" s="12" t="s">
        <v>308</v>
      </c>
      <c r="E97" s="12" t="s">
        <v>308</v>
      </c>
      <c r="F97" s="12" t="s">
        <v>308</v>
      </c>
      <c r="G97" s="10"/>
      <c r="H97" s="10"/>
      <c r="J97" s="10"/>
      <c r="K97" s="10"/>
      <c r="M97" s="10"/>
      <c r="N97" s="10"/>
      <c r="O97" s="10"/>
      <c r="Q97" s="10"/>
    </row>
    <row r="98" spans="1:17" ht="12" customHeight="1">
      <c r="A98" s="10" t="s">
        <v>112</v>
      </c>
      <c r="B98" s="12" t="s">
        <v>308</v>
      </c>
      <c r="C98" s="12" t="s">
        <v>308</v>
      </c>
      <c r="D98" s="12" t="s">
        <v>308</v>
      </c>
      <c r="E98" s="12" t="s">
        <v>308</v>
      </c>
      <c r="F98" s="12" t="s">
        <v>308</v>
      </c>
      <c r="G98" s="10"/>
      <c r="H98" s="10"/>
      <c r="J98" s="10"/>
      <c r="K98" s="10"/>
      <c r="M98" s="10"/>
      <c r="N98" s="10"/>
      <c r="O98" s="10"/>
      <c r="Q98" s="10"/>
    </row>
    <row r="99" spans="1:17" s="22" customFormat="1" ht="12" customHeight="1">
      <c r="A99" s="150" t="s">
        <v>398</v>
      </c>
      <c r="B99" s="148" t="s">
        <v>652</v>
      </c>
      <c r="C99" s="148"/>
      <c r="D99" s="148"/>
      <c r="E99" s="148"/>
      <c r="F99" s="148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6" s="21" customFormat="1" ht="12" customHeight="1">
      <c r="A100" s="150"/>
      <c r="B100" s="37" t="s">
        <v>661</v>
      </c>
      <c r="C100" s="37" t="s">
        <v>663</v>
      </c>
      <c r="D100" s="37" t="s">
        <v>664</v>
      </c>
      <c r="E100" s="37" t="s">
        <v>665</v>
      </c>
      <c r="F100" s="37" t="s">
        <v>667</v>
      </c>
      <c r="G100" s="21" t="s">
        <v>666</v>
      </c>
      <c r="H100" s="23"/>
      <c r="I100" s="23"/>
      <c r="K100" s="23"/>
      <c r="L100" s="23"/>
      <c r="M100" s="23" t="s">
        <v>666</v>
      </c>
      <c r="N100" s="23"/>
      <c r="O100" s="23"/>
      <c r="P100" s="23"/>
    </row>
    <row r="101" spans="1:16" s="22" customFormat="1" ht="12" customHeight="1">
      <c r="A101" s="30" t="s">
        <v>272</v>
      </c>
      <c r="B101" s="33">
        <v>483</v>
      </c>
      <c r="C101" s="33">
        <v>418</v>
      </c>
      <c r="D101" s="55">
        <v>1574</v>
      </c>
      <c r="E101" s="33">
        <v>1</v>
      </c>
      <c r="F101" s="33">
        <v>969</v>
      </c>
      <c r="G101" s="56">
        <v>1927</v>
      </c>
      <c r="H101" s="59"/>
      <c r="I101" s="59"/>
      <c r="K101" s="30"/>
      <c r="L101" s="30"/>
      <c r="M101" s="59">
        <v>1927</v>
      </c>
      <c r="N101" s="59"/>
      <c r="O101" s="59"/>
      <c r="P101" s="59"/>
    </row>
    <row r="102" spans="1:16" ht="12" customHeight="1">
      <c r="A102" s="10" t="s">
        <v>402</v>
      </c>
      <c r="B102" s="12">
        <v>12</v>
      </c>
      <c r="C102" s="12">
        <v>14</v>
      </c>
      <c r="D102" s="12">
        <v>132</v>
      </c>
      <c r="E102" s="12">
        <v>1</v>
      </c>
      <c r="F102" s="12">
        <v>48</v>
      </c>
      <c r="G102" s="12">
        <v>133</v>
      </c>
      <c r="H102" s="10"/>
      <c r="I102" s="10"/>
      <c r="K102" s="10"/>
      <c r="L102" s="10"/>
      <c r="M102" s="10">
        <v>133</v>
      </c>
      <c r="N102" s="10"/>
      <c r="O102" s="10"/>
      <c r="P102" s="10"/>
    </row>
    <row r="103" spans="1:16" ht="12" customHeight="1">
      <c r="A103" s="10" t="s">
        <v>404</v>
      </c>
      <c r="B103" s="12">
        <v>32</v>
      </c>
      <c r="C103" s="12">
        <v>21</v>
      </c>
      <c r="D103" s="12">
        <v>97</v>
      </c>
      <c r="E103" s="12" t="s">
        <v>152</v>
      </c>
      <c r="F103" s="12">
        <v>8</v>
      </c>
      <c r="G103" s="12">
        <v>156</v>
      </c>
      <c r="H103" s="10"/>
      <c r="I103" s="10"/>
      <c r="K103" s="10"/>
      <c r="L103" s="10"/>
      <c r="M103" s="10">
        <v>156</v>
      </c>
      <c r="N103" s="10"/>
      <c r="O103" s="10"/>
      <c r="P103" s="10"/>
    </row>
    <row r="104" spans="1:16" ht="12" customHeight="1">
      <c r="A104" s="10" t="s">
        <v>405</v>
      </c>
      <c r="B104" s="12">
        <v>54</v>
      </c>
      <c r="C104" s="12">
        <v>51</v>
      </c>
      <c r="D104" s="12">
        <v>351</v>
      </c>
      <c r="E104" s="12" t="s">
        <v>152</v>
      </c>
      <c r="F104" s="12">
        <v>84</v>
      </c>
      <c r="G104" s="12">
        <v>202</v>
      </c>
      <c r="H104" s="10"/>
      <c r="I104" s="10"/>
      <c r="K104" s="10"/>
      <c r="L104" s="10"/>
      <c r="M104" s="10">
        <v>202</v>
      </c>
      <c r="N104" s="10"/>
      <c r="O104" s="10"/>
      <c r="P104" s="10"/>
    </row>
    <row r="105" spans="1:16" ht="12" customHeight="1">
      <c r="A105" s="10" t="s">
        <v>406</v>
      </c>
      <c r="B105" s="12">
        <v>8</v>
      </c>
      <c r="C105" s="12">
        <v>10</v>
      </c>
      <c r="D105" s="12">
        <v>22</v>
      </c>
      <c r="E105" s="12" t="s">
        <v>152</v>
      </c>
      <c r="F105" s="12">
        <v>9</v>
      </c>
      <c r="G105" s="12">
        <v>21</v>
      </c>
      <c r="H105" s="10"/>
      <c r="I105" s="10"/>
      <c r="K105" s="10"/>
      <c r="L105" s="10"/>
      <c r="M105" s="10">
        <v>21</v>
      </c>
      <c r="N105" s="10"/>
      <c r="O105" s="10"/>
      <c r="P105" s="10"/>
    </row>
    <row r="106" spans="1:16" ht="12" customHeight="1">
      <c r="A106" s="10" t="s">
        <v>407</v>
      </c>
      <c r="B106" s="12">
        <v>22</v>
      </c>
      <c r="C106" s="12">
        <v>16</v>
      </c>
      <c r="D106" s="12">
        <v>41</v>
      </c>
      <c r="E106" s="12" t="s">
        <v>152</v>
      </c>
      <c r="F106" s="12">
        <v>17</v>
      </c>
      <c r="G106" s="12">
        <v>85</v>
      </c>
      <c r="H106" s="10"/>
      <c r="I106" s="10"/>
      <c r="K106" s="10"/>
      <c r="L106" s="10"/>
      <c r="M106" s="10">
        <v>85</v>
      </c>
      <c r="N106" s="10"/>
      <c r="O106" s="10"/>
      <c r="P106" s="10"/>
    </row>
    <row r="107" spans="1:16" ht="12" customHeight="1">
      <c r="A107" s="10" t="s">
        <v>408</v>
      </c>
      <c r="B107" s="12">
        <v>47</v>
      </c>
      <c r="C107" s="12">
        <v>46</v>
      </c>
      <c r="D107" s="12">
        <v>69</v>
      </c>
      <c r="E107" s="12" t="s">
        <v>152</v>
      </c>
      <c r="F107" s="12">
        <v>101</v>
      </c>
      <c r="G107" s="12">
        <v>113</v>
      </c>
      <c r="H107" s="10"/>
      <c r="I107" s="10"/>
      <c r="K107" s="10"/>
      <c r="L107" s="10"/>
      <c r="M107" s="10">
        <v>113</v>
      </c>
      <c r="N107" s="10"/>
      <c r="O107" s="10"/>
      <c r="P107" s="10"/>
    </row>
    <row r="108" spans="1:16" ht="12" customHeight="1">
      <c r="A108" s="10" t="s">
        <v>409</v>
      </c>
      <c r="B108" s="12">
        <v>11</v>
      </c>
      <c r="C108" s="12">
        <v>26</v>
      </c>
      <c r="D108" s="12">
        <v>39</v>
      </c>
      <c r="E108" s="12" t="s">
        <v>152</v>
      </c>
      <c r="F108" s="12">
        <v>51</v>
      </c>
      <c r="G108" s="12">
        <v>192</v>
      </c>
      <c r="H108" s="10"/>
      <c r="I108" s="10"/>
      <c r="K108" s="10"/>
      <c r="L108" s="10"/>
      <c r="M108" s="10">
        <v>192</v>
      </c>
      <c r="N108" s="10"/>
      <c r="O108" s="10"/>
      <c r="P108" s="10"/>
    </row>
    <row r="109" spans="1:16" ht="12" customHeight="1">
      <c r="A109" s="10" t="s">
        <v>410</v>
      </c>
      <c r="B109" s="12">
        <v>4</v>
      </c>
      <c r="C109" s="12">
        <v>8</v>
      </c>
      <c r="D109" s="12">
        <v>36</v>
      </c>
      <c r="E109" s="12" t="s">
        <v>152</v>
      </c>
      <c r="F109" s="12">
        <v>12</v>
      </c>
      <c r="G109" s="12">
        <v>10</v>
      </c>
      <c r="H109" s="10"/>
      <c r="I109" s="10"/>
      <c r="K109" s="10"/>
      <c r="L109" s="10"/>
      <c r="M109" s="10">
        <v>10</v>
      </c>
      <c r="N109" s="10"/>
      <c r="O109" s="10"/>
      <c r="P109" s="10"/>
    </row>
    <row r="110" spans="1:16" ht="12" customHeight="1">
      <c r="A110" s="10" t="s">
        <v>411</v>
      </c>
      <c r="B110" s="12">
        <v>84</v>
      </c>
      <c r="C110" s="12">
        <v>66</v>
      </c>
      <c r="D110" s="12">
        <v>269</v>
      </c>
      <c r="E110" s="12" t="s">
        <v>152</v>
      </c>
      <c r="F110" s="12">
        <v>284</v>
      </c>
      <c r="G110" s="12">
        <v>250</v>
      </c>
      <c r="H110" s="10"/>
      <c r="I110" s="10"/>
      <c r="K110" s="10"/>
      <c r="L110" s="10"/>
      <c r="M110" s="10">
        <v>250</v>
      </c>
      <c r="N110" s="10"/>
      <c r="O110" s="10"/>
      <c r="P110" s="10"/>
    </row>
    <row r="111" spans="1:16" ht="12" customHeight="1">
      <c r="A111" s="10" t="s">
        <v>412</v>
      </c>
      <c r="B111" s="12">
        <v>27</v>
      </c>
      <c r="C111" s="12">
        <v>25</v>
      </c>
      <c r="D111" s="12">
        <v>127</v>
      </c>
      <c r="E111" s="12" t="s">
        <v>152</v>
      </c>
      <c r="F111" s="12">
        <v>88</v>
      </c>
      <c r="G111" s="12">
        <v>107</v>
      </c>
      <c r="H111" s="10"/>
      <c r="I111" s="10"/>
      <c r="K111" s="10"/>
      <c r="L111" s="10"/>
      <c r="M111" s="10">
        <v>107</v>
      </c>
      <c r="N111" s="10"/>
      <c r="O111" s="10"/>
      <c r="P111" s="10"/>
    </row>
    <row r="112" spans="1:16" ht="12" customHeight="1">
      <c r="A112" s="10" t="s">
        <v>413</v>
      </c>
      <c r="B112" s="12">
        <v>2</v>
      </c>
      <c r="C112" s="12">
        <v>2</v>
      </c>
      <c r="D112" s="12">
        <v>19</v>
      </c>
      <c r="E112" s="12" t="s">
        <v>152</v>
      </c>
      <c r="F112" s="12">
        <v>2</v>
      </c>
      <c r="G112" s="12">
        <v>19</v>
      </c>
      <c r="H112" s="10"/>
      <c r="I112" s="10"/>
      <c r="K112" s="10"/>
      <c r="L112" s="10"/>
      <c r="M112" s="10">
        <v>19</v>
      </c>
      <c r="N112" s="10"/>
      <c r="O112" s="10"/>
      <c r="P112" s="10"/>
    </row>
    <row r="113" spans="1:16" ht="12" customHeight="1">
      <c r="A113" s="10" t="s">
        <v>414</v>
      </c>
      <c r="B113" s="12">
        <v>60</v>
      </c>
      <c r="C113" s="12">
        <v>54</v>
      </c>
      <c r="D113" s="12">
        <v>104</v>
      </c>
      <c r="E113" s="12" t="s">
        <v>152</v>
      </c>
      <c r="F113" s="12">
        <v>134</v>
      </c>
      <c r="G113" s="12">
        <v>203</v>
      </c>
      <c r="H113" s="10"/>
      <c r="I113" s="10"/>
      <c r="K113" s="10"/>
      <c r="L113" s="10"/>
      <c r="M113" s="10">
        <v>203</v>
      </c>
      <c r="N113" s="10"/>
      <c r="O113" s="10"/>
      <c r="P113" s="10"/>
    </row>
    <row r="114" spans="1:16" ht="12" customHeight="1">
      <c r="A114" s="10" t="s">
        <v>415</v>
      </c>
      <c r="B114" s="12">
        <v>46</v>
      </c>
      <c r="C114" s="12">
        <v>19</v>
      </c>
      <c r="D114" s="12">
        <v>81</v>
      </c>
      <c r="E114" s="12" t="s">
        <v>152</v>
      </c>
      <c r="F114" s="12">
        <v>58</v>
      </c>
      <c r="G114" s="12">
        <v>96</v>
      </c>
      <c r="H114" s="10"/>
      <c r="I114" s="10"/>
      <c r="K114" s="10"/>
      <c r="L114" s="10"/>
      <c r="M114" s="10">
        <v>96</v>
      </c>
      <c r="N114" s="10"/>
      <c r="O114" s="10"/>
      <c r="P114" s="10"/>
    </row>
    <row r="115" spans="1:16" ht="12" customHeight="1">
      <c r="A115" s="10" t="s">
        <v>416</v>
      </c>
      <c r="B115" s="12">
        <v>20</v>
      </c>
      <c r="C115" s="12" t="s">
        <v>152</v>
      </c>
      <c r="D115" s="12">
        <v>36</v>
      </c>
      <c r="E115" s="12" t="s">
        <v>152</v>
      </c>
      <c r="F115" s="12">
        <v>4</v>
      </c>
      <c r="G115" s="12">
        <v>77</v>
      </c>
      <c r="H115" s="10"/>
      <c r="I115" s="10"/>
      <c r="K115" s="10"/>
      <c r="L115" s="10"/>
      <c r="M115" s="10">
        <v>77</v>
      </c>
      <c r="N115" s="10"/>
      <c r="O115" s="10"/>
      <c r="P115" s="10"/>
    </row>
    <row r="116" spans="1:16" ht="12" customHeight="1">
      <c r="A116" s="10" t="s">
        <v>417</v>
      </c>
      <c r="B116" s="12">
        <v>20</v>
      </c>
      <c r="C116" s="12">
        <v>21</v>
      </c>
      <c r="D116" s="12">
        <v>63</v>
      </c>
      <c r="E116" s="12" t="s">
        <v>152</v>
      </c>
      <c r="F116" s="12">
        <v>38</v>
      </c>
      <c r="G116" s="12">
        <v>172</v>
      </c>
      <c r="H116" s="10"/>
      <c r="I116" s="10"/>
      <c r="K116" s="10"/>
      <c r="L116" s="10"/>
      <c r="M116" s="10">
        <v>172</v>
      </c>
      <c r="N116" s="10"/>
      <c r="O116" s="10"/>
      <c r="P116" s="10"/>
    </row>
    <row r="117" spans="1:16" ht="12" customHeight="1">
      <c r="A117" s="10" t="s">
        <v>418</v>
      </c>
      <c r="B117" s="12">
        <v>3</v>
      </c>
      <c r="C117" s="12">
        <v>13</v>
      </c>
      <c r="D117" s="12">
        <v>18</v>
      </c>
      <c r="E117" s="12" t="s">
        <v>152</v>
      </c>
      <c r="F117" s="12">
        <v>2</v>
      </c>
      <c r="G117" s="12">
        <v>7</v>
      </c>
      <c r="H117" s="10"/>
      <c r="I117" s="10"/>
      <c r="K117" s="10"/>
      <c r="L117" s="10"/>
      <c r="M117" s="10">
        <v>7</v>
      </c>
      <c r="N117" s="10"/>
      <c r="O117" s="10"/>
      <c r="P117" s="10"/>
    </row>
    <row r="118" spans="1:16" ht="12" customHeight="1">
      <c r="A118" s="10" t="s">
        <v>419</v>
      </c>
      <c r="B118" s="12">
        <v>16</v>
      </c>
      <c r="C118" s="12">
        <v>4</v>
      </c>
      <c r="D118" s="12">
        <v>41</v>
      </c>
      <c r="E118" s="12" t="s">
        <v>152</v>
      </c>
      <c r="F118" s="12">
        <v>17</v>
      </c>
      <c r="G118" s="12">
        <v>57</v>
      </c>
      <c r="H118" s="10"/>
      <c r="I118" s="10"/>
      <c r="K118" s="10"/>
      <c r="L118" s="10"/>
      <c r="M118" s="10">
        <v>57</v>
      </c>
      <c r="N118" s="10"/>
      <c r="O118" s="10"/>
      <c r="P118" s="10"/>
    </row>
    <row r="119" spans="1:16" ht="12" customHeight="1">
      <c r="A119" s="10" t="s">
        <v>420</v>
      </c>
      <c r="B119" s="12">
        <v>12</v>
      </c>
      <c r="C119" s="12">
        <v>20</v>
      </c>
      <c r="D119" s="12">
        <v>27</v>
      </c>
      <c r="E119" s="12" t="s">
        <v>152</v>
      </c>
      <c r="F119" s="12">
        <v>12</v>
      </c>
      <c r="G119" s="12">
        <v>23</v>
      </c>
      <c r="H119" s="10"/>
      <c r="I119" s="10"/>
      <c r="K119" s="10"/>
      <c r="L119" s="10"/>
      <c r="M119" s="10">
        <v>23</v>
      </c>
      <c r="N119" s="10"/>
      <c r="O119" s="10"/>
      <c r="P119" s="10"/>
    </row>
    <row r="120" spans="1:16" ht="12" customHeight="1">
      <c r="A120" s="10" t="s">
        <v>421</v>
      </c>
      <c r="B120" s="12">
        <v>3</v>
      </c>
      <c r="C120" s="12">
        <v>2</v>
      </c>
      <c r="D120" s="12">
        <v>2</v>
      </c>
      <c r="E120" s="12" t="s">
        <v>152</v>
      </c>
      <c r="F120" s="12" t="s">
        <v>152</v>
      </c>
      <c r="G120" s="12">
        <v>4</v>
      </c>
      <c r="H120" s="10"/>
      <c r="I120" s="10"/>
      <c r="K120" s="10"/>
      <c r="L120" s="10"/>
      <c r="M120" s="10">
        <v>4</v>
      </c>
      <c r="N120" s="10"/>
      <c r="O120" s="10"/>
      <c r="P120" s="10"/>
    </row>
    <row r="121" spans="1:16" ht="12" customHeight="1">
      <c r="A121" s="10" t="s">
        <v>654</v>
      </c>
      <c r="B121" s="12" t="s">
        <v>308</v>
      </c>
      <c r="C121" s="12" t="s">
        <v>308</v>
      </c>
      <c r="D121" s="12" t="s">
        <v>308</v>
      </c>
      <c r="E121" s="12" t="s">
        <v>308</v>
      </c>
      <c r="F121" s="12" t="s">
        <v>308</v>
      </c>
      <c r="G121" s="12" t="s">
        <v>308</v>
      </c>
      <c r="H121" s="10"/>
      <c r="I121" s="10"/>
      <c r="K121" s="10"/>
      <c r="L121" s="10"/>
      <c r="M121" s="10" t="s">
        <v>308</v>
      </c>
      <c r="N121" s="10"/>
      <c r="O121" s="10"/>
      <c r="P121" s="10"/>
    </row>
    <row r="122" spans="1:16" ht="12" customHeight="1">
      <c r="A122" s="10" t="s">
        <v>423</v>
      </c>
      <c r="B122" s="12" t="s">
        <v>432</v>
      </c>
      <c r="C122" s="12" t="s">
        <v>432</v>
      </c>
      <c r="D122" s="12" t="s">
        <v>432</v>
      </c>
      <c r="E122" s="12" t="s">
        <v>432</v>
      </c>
      <c r="F122" s="12" t="s">
        <v>432</v>
      </c>
      <c r="G122" s="12" t="s">
        <v>308</v>
      </c>
      <c r="H122" s="10"/>
      <c r="I122" s="10"/>
      <c r="K122" s="10"/>
      <c r="L122" s="10"/>
      <c r="M122" s="10" t="s">
        <v>432</v>
      </c>
      <c r="N122" s="10"/>
      <c r="O122" s="10"/>
      <c r="P122" s="10"/>
    </row>
    <row r="123" spans="1:16" ht="12" customHeight="1">
      <c r="A123" s="10" t="s">
        <v>424</v>
      </c>
      <c r="B123" s="12" t="s">
        <v>432</v>
      </c>
      <c r="C123" s="12" t="s">
        <v>432</v>
      </c>
      <c r="D123" s="12" t="s">
        <v>432</v>
      </c>
      <c r="E123" s="12" t="s">
        <v>432</v>
      </c>
      <c r="F123" s="12" t="s">
        <v>432</v>
      </c>
      <c r="G123" s="12" t="s">
        <v>308</v>
      </c>
      <c r="H123" s="10"/>
      <c r="I123" s="10"/>
      <c r="K123" s="10"/>
      <c r="L123" s="10"/>
      <c r="M123" s="10" t="s">
        <v>432</v>
      </c>
      <c r="N123" s="10"/>
      <c r="O123" s="10"/>
      <c r="P123" s="10"/>
    </row>
    <row r="124" spans="1:16" ht="12" customHeight="1">
      <c r="A124" s="10" t="s">
        <v>425</v>
      </c>
      <c r="B124" s="12" t="s">
        <v>432</v>
      </c>
      <c r="C124" s="12" t="s">
        <v>432</v>
      </c>
      <c r="D124" s="12" t="s">
        <v>432</v>
      </c>
      <c r="E124" s="12" t="s">
        <v>432</v>
      </c>
      <c r="F124" s="12" t="s">
        <v>432</v>
      </c>
      <c r="G124" s="12" t="s">
        <v>308</v>
      </c>
      <c r="H124" s="10"/>
      <c r="I124" s="10"/>
      <c r="K124" s="10"/>
      <c r="L124" s="10"/>
      <c r="M124" s="10" t="s">
        <v>432</v>
      </c>
      <c r="N124" s="10"/>
      <c r="O124" s="10"/>
      <c r="P124" s="10"/>
    </row>
    <row r="125" spans="1:16" ht="12" customHeight="1">
      <c r="A125" s="10" t="s">
        <v>426</v>
      </c>
      <c r="B125" s="12" t="s">
        <v>432</v>
      </c>
      <c r="C125" s="12" t="s">
        <v>432</v>
      </c>
      <c r="D125" s="12" t="s">
        <v>432</v>
      </c>
      <c r="E125" s="12" t="s">
        <v>432</v>
      </c>
      <c r="F125" s="12" t="s">
        <v>432</v>
      </c>
      <c r="G125" s="12" t="s">
        <v>308</v>
      </c>
      <c r="H125" s="10"/>
      <c r="I125" s="10"/>
      <c r="K125" s="10"/>
      <c r="L125" s="10"/>
      <c r="M125" s="10" t="s">
        <v>432</v>
      </c>
      <c r="N125" s="10"/>
      <c r="O125" s="10"/>
      <c r="P125" s="10"/>
    </row>
    <row r="126" spans="1:16" ht="12" customHeight="1">
      <c r="A126" s="10" t="s">
        <v>111</v>
      </c>
      <c r="B126" s="12" t="s">
        <v>308</v>
      </c>
      <c r="C126" s="12" t="s">
        <v>308</v>
      </c>
      <c r="D126" s="12" t="s">
        <v>308</v>
      </c>
      <c r="E126" s="12" t="s">
        <v>308</v>
      </c>
      <c r="F126" s="12" t="s">
        <v>308</v>
      </c>
      <c r="G126" s="12" t="s">
        <v>308</v>
      </c>
      <c r="H126" s="10"/>
      <c r="I126" s="10"/>
      <c r="K126" s="10"/>
      <c r="L126" s="10"/>
      <c r="M126" s="10" t="s">
        <v>308</v>
      </c>
      <c r="N126" s="10"/>
      <c r="O126" s="10"/>
      <c r="P126" s="10"/>
    </row>
    <row r="127" spans="1:16" ht="12" customHeight="1">
      <c r="A127" s="10" t="s">
        <v>429</v>
      </c>
      <c r="B127" s="12" t="s">
        <v>308</v>
      </c>
      <c r="C127" s="12" t="s">
        <v>308</v>
      </c>
      <c r="D127" s="12" t="s">
        <v>308</v>
      </c>
      <c r="E127" s="12" t="s">
        <v>308</v>
      </c>
      <c r="F127" s="12" t="s">
        <v>308</v>
      </c>
      <c r="G127" s="12" t="s">
        <v>308</v>
      </c>
      <c r="H127" s="10"/>
      <c r="I127" s="10"/>
      <c r="K127" s="10"/>
      <c r="L127" s="10"/>
      <c r="M127" s="10" t="s">
        <v>308</v>
      </c>
      <c r="N127" s="10"/>
      <c r="O127" s="10"/>
      <c r="P127" s="10"/>
    </row>
    <row r="128" spans="1:16" ht="12" customHeight="1">
      <c r="A128" s="10" t="s">
        <v>430</v>
      </c>
      <c r="B128" s="12" t="s">
        <v>308</v>
      </c>
      <c r="C128" s="12" t="s">
        <v>308</v>
      </c>
      <c r="D128" s="12" t="s">
        <v>308</v>
      </c>
      <c r="E128" s="12" t="s">
        <v>308</v>
      </c>
      <c r="F128" s="12" t="s">
        <v>308</v>
      </c>
      <c r="G128" s="12" t="s">
        <v>308</v>
      </c>
      <c r="H128" s="10"/>
      <c r="I128" s="10"/>
      <c r="K128" s="10"/>
      <c r="L128" s="10"/>
      <c r="M128" s="10" t="s">
        <v>308</v>
      </c>
      <c r="N128" s="10"/>
      <c r="O128" s="10"/>
      <c r="P128" s="10"/>
    </row>
    <row r="129" spans="1:16" ht="12" customHeight="1">
      <c r="A129" s="10" t="s">
        <v>433</v>
      </c>
      <c r="B129" s="12" t="s">
        <v>308</v>
      </c>
      <c r="C129" s="12" t="s">
        <v>308</v>
      </c>
      <c r="D129" s="12" t="s">
        <v>308</v>
      </c>
      <c r="E129" s="12" t="s">
        <v>308</v>
      </c>
      <c r="F129" s="12" t="s">
        <v>308</v>
      </c>
      <c r="G129" s="12" t="s">
        <v>308</v>
      </c>
      <c r="H129" s="10"/>
      <c r="I129" s="10"/>
      <c r="K129" s="10"/>
      <c r="L129" s="10"/>
      <c r="M129" s="10" t="s">
        <v>308</v>
      </c>
      <c r="N129" s="10"/>
      <c r="O129" s="10"/>
      <c r="P129" s="10"/>
    </row>
    <row r="130" spans="1:16" ht="12" customHeight="1">
      <c r="A130" s="10" t="s">
        <v>112</v>
      </c>
      <c r="B130" s="12" t="s">
        <v>308</v>
      </c>
      <c r="C130" s="12" t="s">
        <v>308</v>
      </c>
      <c r="D130" s="12" t="s">
        <v>308</v>
      </c>
      <c r="E130" s="12" t="s">
        <v>308</v>
      </c>
      <c r="F130" s="12" t="s">
        <v>308</v>
      </c>
      <c r="G130" s="12" t="s">
        <v>308</v>
      </c>
      <c r="H130" s="10"/>
      <c r="I130" s="10"/>
      <c r="K130" s="10"/>
      <c r="L130" s="10"/>
      <c r="M130" s="10" t="s">
        <v>308</v>
      </c>
      <c r="N130" s="10"/>
      <c r="O130" s="10"/>
      <c r="P130" s="10"/>
    </row>
    <row r="131" spans="1:17" s="22" customFormat="1" ht="12" customHeight="1">
      <c r="A131" s="150" t="s">
        <v>398</v>
      </c>
      <c r="B131" s="148" t="s">
        <v>652</v>
      </c>
      <c r="C131" s="148"/>
      <c r="D131" s="148"/>
      <c r="E131" s="148"/>
      <c r="F131" s="148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s="21" customFormat="1" ht="12" customHeight="1">
      <c r="A132" s="150"/>
      <c r="B132" s="37" t="s">
        <v>668</v>
      </c>
      <c r="C132" s="37" t="s">
        <v>131</v>
      </c>
      <c r="D132" s="37" t="s">
        <v>126</v>
      </c>
      <c r="E132" s="37" t="s">
        <v>670</v>
      </c>
      <c r="F132" s="37" t="s">
        <v>671</v>
      </c>
      <c r="G132" s="23"/>
      <c r="H132" s="23"/>
      <c r="J132" s="23"/>
      <c r="K132" s="23"/>
      <c r="M132" s="23"/>
      <c r="N132" s="23"/>
      <c r="O132" s="23"/>
      <c r="Q132" s="23"/>
    </row>
    <row r="133" spans="1:17" s="22" customFormat="1" ht="12" customHeight="1">
      <c r="A133" s="30" t="s">
        <v>272</v>
      </c>
      <c r="B133" s="33">
        <v>663</v>
      </c>
      <c r="C133" s="33">
        <v>24</v>
      </c>
      <c r="D133" s="33">
        <v>46</v>
      </c>
      <c r="E133" s="55">
        <v>20496</v>
      </c>
      <c r="F133" s="55">
        <v>8585</v>
      </c>
      <c r="G133" s="30"/>
      <c r="H133" s="30"/>
      <c r="J133" s="30"/>
      <c r="K133" s="30"/>
      <c r="M133" s="59"/>
      <c r="N133" s="59"/>
      <c r="O133" s="59"/>
      <c r="Q133" s="59"/>
    </row>
    <row r="134" spans="1:17" ht="12" customHeight="1">
      <c r="A134" s="10" t="s">
        <v>402</v>
      </c>
      <c r="B134" s="12">
        <v>124</v>
      </c>
      <c r="C134" s="12" t="s">
        <v>152</v>
      </c>
      <c r="D134" s="12">
        <v>21</v>
      </c>
      <c r="E134" s="14">
        <v>2205</v>
      </c>
      <c r="F134" s="12">
        <v>391</v>
      </c>
      <c r="G134" s="10"/>
      <c r="H134" s="10"/>
      <c r="J134" s="10"/>
      <c r="K134" s="10"/>
      <c r="M134" s="32"/>
      <c r="N134" s="32"/>
      <c r="O134" s="32"/>
      <c r="Q134" s="10"/>
    </row>
    <row r="135" spans="1:17" ht="12" customHeight="1">
      <c r="A135" s="10" t="s">
        <v>404</v>
      </c>
      <c r="B135" s="12">
        <v>110</v>
      </c>
      <c r="C135" s="12">
        <v>2</v>
      </c>
      <c r="D135" s="12">
        <v>3</v>
      </c>
      <c r="E135" s="14">
        <v>1130</v>
      </c>
      <c r="F135" s="12">
        <v>328</v>
      </c>
      <c r="G135" s="10"/>
      <c r="H135" s="10"/>
      <c r="J135" s="10"/>
      <c r="K135" s="10"/>
      <c r="M135" s="32"/>
      <c r="N135" s="32"/>
      <c r="O135" s="32"/>
      <c r="Q135" s="10"/>
    </row>
    <row r="136" spans="1:17" ht="12" customHeight="1">
      <c r="A136" s="10" t="s">
        <v>405</v>
      </c>
      <c r="B136" s="12">
        <v>94</v>
      </c>
      <c r="C136" s="12" t="s">
        <v>152</v>
      </c>
      <c r="D136" s="12">
        <v>8</v>
      </c>
      <c r="E136" s="14">
        <v>3061</v>
      </c>
      <c r="F136" s="14">
        <v>1296</v>
      </c>
      <c r="G136" s="10"/>
      <c r="H136" s="10"/>
      <c r="J136" s="10"/>
      <c r="K136" s="10"/>
      <c r="M136" s="32"/>
      <c r="N136" s="32"/>
      <c r="O136" s="32"/>
      <c r="Q136" s="32"/>
    </row>
    <row r="137" spans="1:17" ht="12" customHeight="1">
      <c r="A137" s="10" t="s">
        <v>406</v>
      </c>
      <c r="B137" s="12" t="s">
        <v>152</v>
      </c>
      <c r="C137" s="12" t="s">
        <v>152</v>
      </c>
      <c r="D137" s="12" t="s">
        <v>152</v>
      </c>
      <c r="E137" s="12">
        <v>169</v>
      </c>
      <c r="F137" s="12">
        <v>145</v>
      </c>
      <c r="G137" s="10"/>
      <c r="H137" s="10"/>
      <c r="J137" s="10"/>
      <c r="K137" s="10"/>
      <c r="M137" s="10"/>
      <c r="N137" s="10"/>
      <c r="O137" s="10"/>
      <c r="Q137" s="10"/>
    </row>
    <row r="138" spans="1:17" ht="12" customHeight="1">
      <c r="A138" s="10" t="s">
        <v>407</v>
      </c>
      <c r="B138" s="12">
        <v>17</v>
      </c>
      <c r="C138" s="12" t="s">
        <v>152</v>
      </c>
      <c r="D138" s="12">
        <v>2</v>
      </c>
      <c r="E138" s="12">
        <v>634</v>
      </c>
      <c r="F138" s="12">
        <v>576</v>
      </c>
      <c r="G138" s="10"/>
      <c r="H138" s="10"/>
      <c r="J138" s="10"/>
      <c r="K138" s="10"/>
      <c r="M138" s="10"/>
      <c r="N138" s="10"/>
      <c r="O138" s="10"/>
      <c r="Q138" s="10"/>
    </row>
    <row r="139" spans="1:17" ht="12" customHeight="1">
      <c r="A139" s="10" t="s">
        <v>408</v>
      </c>
      <c r="B139" s="12">
        <v>7</v>
      </c>
      <c r="C139" s="12" t="s">
        <v>152</v>
      </c>
      <c r="D139" s="12">
        <v>1</v>
      </c>
      <c r="E139" s="14">
        <v>1193</v>
      </c>
      <c r="F139" s="12">
        <v>663</v>
      </c>
      <c r="G139" s="10"/>
      <c r="H139" s="10"/>
      <c r="J139" s="10"/>
      <c r="K139" s="10"/>
      <c r="M139" s="32"/>
      <c r="N139" s="32"/>
      <c r="O139" s="32"/>
      <c r="Q139" s="10"/>
    </row>
    <row r="140" spans="1:17" ht="12" customHeight="1">
      <c r="A140" s="10" t="s">
        <v>409</v>
      </c>
      <c r="B140" s="12">
        <v>13</v>
      </c>
      <c r="C140" s="12">
        <v>1</v>
      </c>
      <c r="D140" s="12" t="s">
        <v>152</v>
      </c>
      <c r="E140" s="12">
        <v>581</v>
      </c>
      <c r="F140" s="12">
        <v>513</v>
      </c>
      <c r="G140" s="10"/>
      <c r="H140" s="10"/>
      <c r="J140" s="10"/>
      <c r="K140" s="10"/>
      <c r="M140" s="10"/>
      <c r="N140" s="10"/>
      <c r="O140" s="10"/>
      <c r="Q140" s="10"/>
    </row>
    <row r="141" spans="1:17" ht="12" customHeight="1">
      <c r="A141" s="10" t="s">
        <v>410</v>
      </c>
      <c r="B141" s="12">
        <v>20</v>
      </c>
      <c r="C141" s="12" t="s">
        <v>152</v>
      </c>
      <c r="D141" s="12" t="s">
        <v>152</v>
      </c>
      <c r="E141" s="12">
        <v>202</v>
      </c>
      <c r="F141" s="12">
        <v>245</v>
      </c>
      <c r="G141" s="10"/>
      <c r="H141" s="10"/>
      <c r="J141" s="10"/>
      <c r="K141" s="10"/>
      <c r="M141" s="10"/>
      <c r="N141" s="10"/>
      <c r="O141" s="10"/>
      <c r="Q141" s="10"/>
    </row>
    <row r="142" spans="1:17" ht="12" customHeight="1">
      <c r="A142" s="10" t="s">
        <v>411</v>
      </c>
      <c r="B142" s="12">
        <v>49</v>
      </c>
      <c r="C142" s="12">
        <v>3</v>
      </c>
      <c r="D142" s="12">
        <v>4</v>
      </c>
      <c r="E142" s="14">
        <v>4180</v>
      </c>
      <c r="F142" s="14">
        <v>1381</v>
      </c>
      <c r="G142" s="10"/>
      <c r="H142" s="10"/>
      <c r="J142" s="10"/>
      <c r="K142" s="10"/>
      <c r="M142" s="32"/>
      <c r="N142" s="32"/>
      <c r="O142" s="32"/>
      <c r="Q142" s="32"/>
    </row>
    <row r="143" spans="1:17" ht="12" customHeight="1">
      <c r="A143" s="10" t="s">
        <v>412</v>
      </c>
      <c r="B143" s="12">
        <v>26</v>
      </c>
      <c r="C143" s="12" t="s">
        <v>152</v>
      </c>
      <c r="D143" s="12">
        <v>3</v>
      </c>
      <c r="E143" s="12">
        <v>967</v>
      </c>
      <c r="F143" s="12">
        <v>505</v>
      </c>
      <c r="G143" s="10"/>
      <c r="H143" s="10"/>
      <c r="J143" s="10"/>
      <c r="K143" s="10"/>
      <c r="M143" s="10"/>
      <c r="N143" s="10"/>
      <c r="O143" s="10"/>
      <c r="Q143" s="10"/>
    </row>
    <row r="144" spans="1:17" ht="12" customHeight="1">
      <c r="A144" s="10" t="s">
        <v>413</v>
      </c>
      <c r="B144" s="12">
        <v>6</v>
      </c>
      <c r="C144" s="12" t="s">
        <v>152</v>
      </c>
      <c r="D144" s="12">
        <v>2</v>
      </c>
      <c r="E144" s="12">
        <v>188</v>
      </c>
      <c r="F144" s="12">
        <v>94</v>
      </c>
      <c r="G144" s="10"/>
      <c r="H144" s="10"/>
      <c r="J144" s="10"/>
      <c r="K144" s="10"/>
      <c r="M144" s="10"/>
      <c r="N144" s="10"/>
      <c r="O144" s="10"/>
      <c r="Q144" s="10"/>
    </row>
    <row r="145" spans="1:17" ht="12" customHeight="1">
      <c r="A145" s="10" t="s">
        <v>414</v>
      </c>
      <c r="B145" s="12">
        <v>74</v>
      </c>
      <c r="C145" s="12">
        <v>18</v>
      </c>
      <c r="D145" s="12">
        <v>1</v>
      </c>
      <c r="E145" s="14">
        <v>2455</v>
      </c>
      <c r="F145" s="12">
        <v>579</v>
      </c>
      <c r="G145" s="10"/>
      <c r="H145" s="10"/>
      <c r="J145" s="10"/>
      <c r="K145" s="10"/>
      <c r="M145" s="32"/>
      <c r="N145" s="32"/>
      <c r="O145" s="32"/>
      <c r="Q145" s="10"/>
    </row>
    <row r="146" spans="1:17" ht="12" customHeight="1">
      <c r="A146" s="10" t="s">
        <v>415</v>
      </c>
      <c r="B146" s="12">
        <v>61</v>
      </c>
      <c r="C146" s="12" t="s">
        <v>152</v>
      </c>
      <c r="D146" s="12" t="s">
        <v>152</v>
      </c>
      <c r="E146" s="14">
        <v>1350</v>
      </c>
      <c r="F146" s="12">
        <v>435</v>
      </c>
      <c r="G146" s="10"/>
      <c r="H146" s="10"/>
      <c r="J146" s="10"/>
      <c r="K146" s="10"/>
      <c r="M146" s="32"/>
      <c r="N146" s="32"/>
      <c r="O146" s="32"/>
      <c r="Q146" s="10"/>
    </row>
    <row r="147" spans="1:17" ht="12" customHeight="1">
      <c r="A147" s="10" t="s">
        <v>416</v>
      </c>
      <c r="B147" s="12">
        <v>1</v>
      </c>
      <c r="C147" s="12" t="s">
        <v>152</v>
      </c>
      <c r="D147" s="12" t="s">
        <v>152</v>
      </c>
      <c r="E147" s="12">
        <v>371</v>
      </c>
      <c r="F147" s="12">
        <v>373</v>
      </c>
      <c r="G147" s="10"/>
      <c r="H147" s="10"/>
      <c r="J147" s="10"/>
      <c r="K147" s="10"/>
      <c r="M147" s="10"/>
      <c r="N147" s="10"/>
      <c r="O147" s="10"/>
      <c r="Q147" s="10"/>
    </row>
    <row r="148" spans="1:17" ht="12" customHeight="1">
      <c r="A148" s="10" t="s">
        <v>417</v>
      </c>
      <c r="B148" s="12">
        <v>33</v>
      </c>
      <c r="C148" s="12" t="s">
        <v>152</v>
      </c>
      <c r="D148" s="12" t="s">
        <v>152</v>
      </c>
      <c r="E148" s="14">
        <v>1271</v>
      </c>
      <c r="F148" s="12">
        <v>339</v>
      </c>
      <c r="G148" s="10"/>
      <c r="H148" s="10"/>
      <c r="J148" s="10"/>
      <c r="K148" s="10"/>
      <c r="M148" s="32"/>
      <c r="N148" s="32"/>
      <c r="O148" s="32"/>
      <c r="Q148" s="10"/>
    </row>
    <row r="149" spans="1:17" ht="12" customHeight="1">
      <c r="A149" s="10" t="s">
        <v>418</v>
      </c>
      <c r="B149" s="12">
        <v>6</v>
      </c>
      <c r="C149" s="12" t="s">
        <v>152</v>
      </c>
      <c r="D149" s="12" t="s">
        <v>152</v>
      </c>
      <c r="E149" s="12">
        <v>86</v>
      </c>
      <c r="F149" s="12">
        <v>241</v>
      </c>
      <c r="G149" s="10"/>
      <c r="H149" s="10"/>
      <c r="J149" s="10"/>
      <c r="K149" s="10"/>
      <c r="M149" s="10"/>
      <c r="N149" s="10"/>
      <c r="O149" s="10"/>
      <c r="Q149" s="10"/>
    </row>
    <row r="150" spans="1:17" ht="12" customHeight="1">
      <c r="A150" s="10" t="s">
        <v>419</v>
      </c>
      <c r="B150" s="12">
        <v>5</v>
      </c>
      <c r="C150" s="12" t="s">
        <v>152</v>
      </c>
      <c r="D150" s="12" t="s">
        <v>152</v>
      </c>
      <c r="E150" s="12">
        <v>315</v>
      </c>
      <c r="F150" s="12">
        <v>233</v>
      </c>
      <c r="G150" s="10"/>
      <c r="H150" s="10"/>
      <c r="J150" s="10"/>
      <c r="K150" s="10"/>
      <c r="M150" s="10"/>
      <c r="N150" s="10"/>
      <c r="O150" s="10"/>
      <c r="Q150" s="10"/>
    </row>
    <row r="151" spans="1:17" ht="12" customHeight="1">
      <c r="A151" s="10" t="s">
        <v>420</v>
      </c>
      <c r="B151" s="12">
        <v>6</v>
      </c>
      <c r="C151" s="12" t="s">
        <v>152</v>
      </c>
      <c r="D151" s="12" t="s">
        <v>152</v>
      </c>
      <c r="E151" s="12">
        <v>91</v>
      </c>
      <c r="F151" s="12">
        <v>205</v>
      </c>
      <c r="G151" s="10"/>
      <c r="H151" s="10"/>
      <c r="J151" s="10"/>
      <c r="K151" s="10"/>
      <c r="M151" s="10"/>
      <c r="N151" s="10"/>
      <c r="O151" s="10"/>
      <c r="Q151" s="10"/>
    </row>
    <row r="152" spans="1:17" ht="12" customHeight="1">
      <c r="A152" s="10" t="s">
        <v>421</v>
      </c>
      <c r="B152" s="12">
        <v>11</v>
      </c>
      <c r="C152" s="12" t="s">
        <v>152</v>
      </c>
      <c r="D152" s="12">
        <v>1</v>
      </c>
      <c r="E152" s="12">
        <v>47</v>
      </c>
      <c r="F152" s="12">
        <v>43</v>
      </c>
      <c r="G152" s="10"/>
      <c r="H152" s="10"/>
      <c r="J152" s="10"/>
      <c r="K152" s="10"/>
      <c r="M152" s="10"/>
      <c r="N152" s="10"/>
      <c r="O152" s="10"/>
      <c r="Q152" s="10"/>
    </row>
    <row r="153" spans="1:17" ht="12" customHeight="1">
      <c r="A153" s="10" t="s">
        <v>654</v>
      </c>
      <c r="B153" s="12" t="s">
        <v>308</v>
      </c>
      <c r="C153" s="12" t="s">
        <v>308</v>
      </c>
      <c r="D153" s="12" t="s">
        <v>308</v>
      </c>
      <c r="E153" s="12" t="s">
        <v>308</v>
      </c>
      <c r="F153" s="12" t="s">
        <v>308</v>
      </c>
      <c r="G153" s="10"/>
      <c r="H153" s="10"/>
      <c r="J153" s="10"/>
      <c r="K153" s="10"/>
      <c r="M153" s="10"/>
      <c r="N153" s="10"/>
      <c r="O153" s="10"/>
      <c r="Q153" s="10"/>
    </row>
    <row r="154" spans="1:17" ht="12" customHeight="1">
      <c r="A154" s="10" t="s">
        <v>423</v>
      </c>
      <c r="B154" s="12" t="s">
        <v>432</v>
      </c>
      <c r="C154" s="12" t="s">
        <v>432</v>
      </c>
      <c r="D154" s="12" t="s">
        <v>432</v>
      </c>
      <c r="E154" s="12" t="s">
        <v>432</v>
      </c>
      <c r="F154" s="12" t="s">
        <v>432</v>
      </c>
      <c r="G154" s="10"/>
      <c r="H154" s="10"/>
      <c r="J154" s="10"/>
      <c r="K154" s="10"/>
      <c r="M154" s="10"/>
      <c r="N154" s="10"/>
      <c r="O154" s="10"/>
      <c r="Q154" s="10"/>
    </row>
    <row r="155" spans="1:17" ht="12" customHeight="1">
      <c r="A155" s="10" t="s">
        <v>424</v>
      </c>
      <c r="B155" s="12" t="s">
        <v>432</v>
      </c>
      <c r="C155" s="12" t="s">
        <v>432</v>
      </c>
      <c r="D155" s="12" t="s">
        <v>432</v>
      </c>
      <c r="E155" s="12" t="s">
        <v>432</v>
      </c>
      <c r="F155" s="12" t="s">
        <v>432</v>
      </c>
      <c r="G155" s="10"/>
      <c r="H155" s="10"/>
      <c r="J155" s="10"/>
      <c r="K155" s="10"/>
      <c r="M155" s="10"/>
      <c r="N155" s="10"/>
      <c r="O155" s="10"/>
      <c r="Q155" s="10"/>
    </row>
    <row r="156" spans="1:17" ht="12" customHeight="1">
      <c r="A156" s="10" t="s">
        <v>425</v>
      </c>
      <c r="B156" s="12" t="s">
        <v>432</v>
      </c>
      <c r="C156" s="12" t="s">
        <v>432</v>
      </c>
      <c r="D156" s="12" t="s">
        <v>432</v>
      </c>
      <c r="E156" s="12" t="s">
        <v>432</v>
      </c>
      <c r="F156" s="12" t="s">
        <v>432</v>
      </c>
      <c r="G156" s="10"/>
      <c r="H156" s="10"/>
      <c r="J156" s="10"/>
      <c r="K156" s="10"/>
      <c r="M156" s="10"/>
      <c r="N156" s="10"/>
      <c r="O156" s="10"/>
      <c r="Q156" s="10"/>
    </row>
    <row r="157" spans="1:17" ht="12" customHeight="1">
      <c r="A157" s="10" t="s">
        <v>426</v>
      </c>
      <c r="B157" s="12" t="s">
        <v>432</v>
      </c>
      <c r="C157" s="12" t="s">
        <v>432</v>
      </c>
      <c r="D157" s="12" t="s">
        <v>432</v>
      </c>
      <c r="E157" s="12" t="s">
        <v>432</v>
      </c>
      <c r="F157" s="12" t="s">
        <v>432</v>
      </c>
      <c r="G157" s="10"/>
      <c r="H157" s="10"/>
      <c r="J157" s="10"/>
      <c r="K157" s="10"/>
      <c r="M157" s="10"/>
      <c r="N157" s="10"/>
      <c r="O157" s="10"/>
      <c r="Q157" s="10"/>
    </row>
    <row r="158" spans="1:17" ht="12" customHeight="1">
      <c r="A158" s="10" t="s">
        <v>111</v>
      </c>
      <c r="B158" s="12" t="s">
        <v>308</v>
      </c>
      <c r="C158" s="12" t="s">
        <v>308</v>
      </c>
      <c r="D158" s="12" t="s">
        <v>308</v>
      </c>
      <c r="E158" s="12" t="s">
        <v>308</v>
      </c>
      <c r="F158" s="12" t="s">
        <v>308</v>
      </c>
      <c r="G158" s="10"/>
      <c r="H158" s="10"/>
      <c r="J158" s="10"/>
      <c r="K158" s="10"/>
      <c r="M158" s="10"/>
      <c r="N158" s="10"/>
      <c r="O158" s="10"/>
      <c r="Q158" s="10"/>
    </row>
    <row r="159" spans="1:17" ht="12" customHeight="1">
      <c r="A159" s="10" t="s">
        <v>429</v>
      </c>
      <c r="B159" s="12" t="s">
        <v>308</v>
      </c>
      <c r="C159" s="12" t="s">
        <v>308</v>
      </c>
      <c r="D159" s="12" t="s">
        <v>308</v>
      </c>
      <c r="E159" s="12" t="s">
        <v>308</v>
      </c>
      <c r="F159" s="12" t="s">
        <v>308</v>
      </c>
      <c r="G159" s="10"/>
      <c r="H159" s="10"/>
      <c r="J159" s="10"/>
      <c r="K159" s="10"/>
      <c r="M159" s="10"/>
      <c r="N159" s="10"/>
      <c r="O159" s="10"/>
      <c r="Q159" s="10"/>
    </row>
    <row r="160" spans="1:17" ht="12" customHeight="1">
      <c r="A160" s="10" t="s">
        <v>430</v>
      </c>
      <c r="B160" s="12" t="s">
        <v>308</v>
      </c>
      <c r="C160" s="12" t="s">
        <v>308</v>
      </c>
      <c r="D160" s="12" t="s">
        <v>308</v>
      </c>
      <c r="E160" s="12" t="s">
        <v>308</v>
      </c>
      <c r="F160" s="12" t="s">
        <v>308</v>
      </c>
      <c r="G160" s="10"/>
      <c r="H160" s="10"/>
      <c r="J160" s="10"/>
      <c r="K160" s="10"/>
      <c r="M160" s="10"/>
      <c r="N160" s="10"/>
      <c r="O160" s="10"/>
      <c r="Q160" s="10"/>
    </row>
    <row r="161" spans="1:17" ht="12" customHeight="1">
      <c r="A161" s="10" t="s">
        <v>433</v>
      </c>
      <c r="B161" s="12" t="s">
        <v>308</v>
      </c>
      <c r="C161" s="12" t="s">
        <v>308</v>
      </c>
      <c r="D161" s="12" t="s">
        <v>308</v>
      </c>
      <c r="E161" s="12" t="s">
        <v>308</v>
      </c>
      <c r="F161" s="12" t="s">
        <v>308</v>
      </c>
      <c r="G161" s="10"/>
      <c r="H161" s="10"/>
      <c r="J161" s="10"/>
      <c r="K161" s="10"/>
      <c r="M161" s="10"/>
      <c r="N161" s="10"/>
      <c r="O161" s="10"/>
      <c r="Q161" s="10"/>
    </row>
    <row r="162" spans="1:17" ht="12" customHeight="1">
      <c r="A162" s="10" t="s">
        <v>112</v>
      </c>
      <c r="B162" s="12" t="s">
        <v>308</v>
      </c>
      <c r="C162" s="12" t="s">
        <v>308</v>
      </c>
      <c r="D162" s="12" t="s">
        <v>308</v>
      </c>
      <c r="E162" s="12" t="s">
        <v>308</v>
      </c>
      <c r="F162" s="12" t="s">
        <v>308</v>
      </c>
      <c r="G162" s="10"/>
      <c r="H162" s="10"/>
      <c r="J162" s="10"/>
      <c r="K162" s="10"/>
      <c r="M162" s="10"/>
      <c r="N162" s="10"/>
      <c r="O162" s="10"/>
      <c r="Q162" s="10"/>
    </row>
    <row r="163" spans="1:17" s="22" customFormat="1" ht="12" customHeight="1">
      <c r="A163" s="150" t="s">
        <v>398</v>
      </c>
      <c r="B163" s="148" t="s">
        <v>652</v>
      </c>
      <c r="C163" s="148"/>
      <c r="D163" s="148"/>
      <c r="E163" s="148"/>
      <c r="F163" s="148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s="21" customFormat="1" ht="12" customHeight="1">
      <c r="A164" s="150"/>
      <c r="B164" s="37" t="s">
        <v>672</v>
      </c>
      <c r="C164" s="37" t="s">
        <v>673</v>
      </c>
      <c r="D164" s="37" t="s">
        <v>674</v>
      </c>
      <c r="E164" s="37" t="s">
        <v>675</v>
      </c>
      <c r="F164" s="37" t="s">
        <v>572</v>
      </c>
      <c r="G164" s="23"/>
      <c r="H164" s="23"/>
      <c r="J164" s="23"/>
      <c r="K164" s="23"/>
      <c r="M164" s="23"/>
      <c r="N164" s="23"/>
      <c r="O164" s="23"/>
      <c r="Q164" s="23"/>
    </row>
    <row r="165" spans="1:17" s="22" customFormat="1" ht="12" customHeight="1">
      <c r="A165" s="30" t="s">
        <v>272</v>
      </c>
      <c r="B165" s="55">
        <v>7643</v>
      </c>
      <c r="C165" s="55">
        <v>3508</v>
      </c>
      <c r="D165" s="55">
        <v>49282</v>
      </c>
      <c r="E165" s="55">
        <v>175479</v>
      </c>
      <c r="F165" s="55">
        <v>55098</v>
      </c>
      <c r="G165" s="59"/>
      <c r="H165" s="59"/>
      <c r="J165" s="59"/>
      <c r="K165" s="59"/>
      <c r="M165" s="59"/>
      <c r="N165" s="59"/>
      <c r="O165" s="59"/>
      <c r="Q165" s="59"/>
    </row>
    <row r="166" spans="1:17" ht="12" customHeight="1">
      <c r="A166" s="10" t="s">
        <v>402</v>
      </c>
      <c r="B166" s="14">
        <v>2740</v>
      </c>
      <c r="C166" s="12">
        <v>642</v>
      </c>
      <c r="D166" s="14">
        <v>15334</v>
      </c>
      <c r="E166" s="14">
        <v>43495</v>
      </c>
      <c r="F166" s="14">
        <v>9109</v>
      </c>
      <c r="G166" s="10"/>
      <c r="H166" s="10"/>
      <c r="J166" s="32"/>
      <c r="K166" s="32"/>
      <c r="M166" s="32"/>
      <c r="N166" s="32"/>
      <c r="O166" s="32"/>
      <c r="Q166" s="32"/>
    </row>
    <row r="167" spans="1:17" ht="12" customHeight="1">
      <c r="A167" s="10" t="s">
        <v>404</v>
      </c>
      <c r="B167" s="12">
        <v>397</v>
      </c>
      <c r="C167" s="12">
        <v>162</v>
      </c>
      <c r="D167" s="14">
        <v>2018</v>
      </c>
      <c r="E167" s="14">
        <v>7953</v>
      </c>
      <c r="F167" s="14">
        <v>3348</v>
      </c>
      <c r="G167" s="10"/>
      <c r="H167" s="10"/>
      <c r="J167" s="32"/>
      <c r="K167" s="32"/>
      <c r="M167" s="32"/>
      <c r="N167" s="32"/>
      <c r="O167" s="32"/>
      <c r="Q167" s="32"/>
    </row>
    <row r="168" spans="1:17" ht="12" customHeight="1">
      <c r="A168" s="10" t="s">
        <v>405</v>
      </c>
      <c r="B168" s="14">
        <v>1489</v>
      </c>
      <c r="C168" s="12">
        <v>723</v>
      </c>
      <c r="D168" s="14">
        <v>7344</v>
      </c>
      <c r="E168" s="14">
        <v>29167</v>
      </c>
      <c r="F168" s="14">
        <v>6833</v>
      </c>
      <c r="G168" s="10"/>
      <c r="H168" s="10"/>
      <c r="J168" s="32"/>
      <c r="K168" s="32"/>
      <c r="M168" s="32"/>
      <c r="N168" s="32"/>
      <c r="O168" s="32"/>
      <c r="Q168" s="32"/>
    </row>
    <row r="169" spans="1:17" ht="12" customHeight="1">
      <c r="A169" s="10" t="s">
        <v>406</v>
      </c>
      <c r="B169" s="12">
        <v>42</v>
      </c>
      <c r="C169" s="12">
        <v>52</v>
      </c>
      <c r="D169" s="12">
        <v>878</v>
      </c>
      <c r="E169" s="14">
        <v>2541</v>
      </c>
      <c r="F169" s="14">
        <v>1411</v>
      </c>
      <c r="G169" s="10"/>
      <c r="H169" s="10"/>
      <c r="J169" s="10"/>
      <c r="K169" s="10"/>
      <c r="M169" s="32"/>
      <c r="N169" s="32"/>
      <c r="O169" s="32"/>
      <c r="Q169" s="32"/>
    </row>
    <row r="170" spans="1:17" ht="12" customHeight="1">
      <c r="A170" s="10" t="s">
        <v>407</v>
      </c>
      <c r="B170" s="12">
        <v>248</v>
      </c>
      <c r="C170" s="12">
        <v>242</v>
      </c>
      <c r="D170" s="14">
        <v>2231</v>
      </c>
      <c r="E170" s="14">
        <v>7713</v>
      </c>
      <c r="F170" s="14">
        <v>3549</v>
      </c>
      <c r="G170" s="10"/>
      <c r="H170" s="10"/>
      <c r="J170" s="32"/>
      <c r="K170" s="32"/>
      <c r="M170" s="32"/>
      <c r="N170" s="32"/>
      <c r="O170" s="32"/>
      <c r="Q170" s="32"/>
    </row>
    <row r="171" spans="1:17" ht="12" customHeight="1">
      <c r="A171" s="10" t="s">
        <v>408</v>
      </c>
      <c r="B171" s="12">
        <v>111</v>
      </c>
      <c r="C171" s="12">
        <v>146</v>
      </c>
      <c r="D171" s="14">
        <v>1948</v>
      </c>
      <c r="E171" s="14">
        <v>6849</v>
      </c>
      <c r="F171" s="14">
        <v>3045</v>
      </c>
      <c r="G171" s="10"/>
      <c r="H171" s="10"/>
      <c r="J171" s="32"/>
      <c r="K171" s="32"/>
      <c r="M171" s="32"/>
      <c r="N171" s="32"/>
      <c r="O171" s="32"/>
      <c r="Q171" s="32"/>
    </row>
    <row r="172" spans="1:17" ht="12" customHeight="1">
      <c r="A172" s="10" t="s">
        <v>409</v>
      </c>
      <c r="B172" s="12">
        <v>61</v>
      </c>
      <c r="C172" s="12">
        <v>78</v>
      </c>
      <c r="D172" s="14">
        <v>1112</v>
      </c>
      <c r="E172" s="14">
        <v>3556</v>
      </c>
      <c r="F172" s="14">
        <v>1667</v>
      </c>
      <c r="G172" s="10"/>
      <c r="H172" s="10"/>
      <c r="J172" s="32"/>
      <c r="K172" s="32"/>
      <c r="M172" s="32"/>
      <c r="N172" s="32"/>
      <c r="O172" s="32"/>
      <c r="Q172" s="32"/>
    </row>
    <row r="173" spans="1:17" ht="12" customHeight="1">
      <c r="A173" s="10" t="s">
        <v>410</v>
      </c>
      <c r="B173" s="12">
        <v>195</v>
      </c>
      <c r="C173" s="12">
        <v>58</v>
      </c>
      <c r="D173" s="14">
        <v>1326</v>
      </c>
      <c r="E173" s="14">
        <v>4683</v>
      </c>
      <c r="F173" s="14">
        <v>1271</v>
      </c>
      <c r="G173" s="10"/>
      <c r="H173" s="10"/>
      <c r="J173" s="32"/>
      <c r="K173" s="32"/>
      <c r="M173" s="32"/>
      <c r="N173" s="32"/>
      <c r="O173" s="32"/>
      <c r="Q173" s="32"/>
    </row>
    <row r="174" spans="1:17" ht="12" customHeight="1">
      <c r="A174" s="10" t="s">
        <v>411</v>
      </c>
      <c r="B174" s="12">
        <v>802</v>
      </c>
      <c r="C174" s="12">
        <v>461</v>
      </c>
      <c r="D174" s="14">
        <v>4792</v>
      </c>
      <c r="E174" s="14">
        <v>19518</v>
      </c>
      <c r="F174" s="14">
        <v>5801</v>
      </c>
      <c r="G174" s="10"/>
      <c r="H174" s="10"/>
      <c r="J174" s="32"/>
      <c r="K174" s="32"/>
      <c r="M174" s="32"/>
      <c r="N174" s="32"/>
      <c r="O174" s="32"/>
      <c r="Q174" s="32"/>
    </row>
    <row r="175" spans="1:17" ht="12" customHeight="1">
      <c r="A175" s="10" t="s">
        <v>412</v>
      </c>
      <c r="B175" s="12">
        <v>437</v>
      </c>
      <c r="C175" s="12">
        <v>269</v>
      </c>
      <c r="D175" s="14">
        <v>3590</v>
      </c>
      <c r="E175" s="14">
        <v>12652</v>
      </c>
      <c r="F175" s="14">
        <v>4330</v>
      </c>
      <c r="G175" s="10"/>
      <c r="H175" s="10"/>
      <c r="J175" s="32"/>
      <c r="K175" s="32"/>
      <c r="M175" s="32"/>
      <c r="N175" s="32"/>
      <c r="O175" s="32"/>
      <c r="Q175" s="32"/>
    </row>
    <row r="176" spans="1:17" ht="12" customHeight="1">
      <c r="A176" s="10" t="s">
        <v>413</v>
      </c>
      <c r="B176" s="12">
        <v>169</v>
      </c>
      <c r="C176" s="12">
        <v>68</v>
      </c>
      <c r="D176" s="14">
        <v>1445</v>
      </c>
      <c r="E176" s="14">
        <v>5445</v>
      </c>
      <c r="F176" s="14">
        <v>1342</v>
      </c>
      <c r="G176" s="10"/>
      <c r="H176" s="10"/>
      <c r="J176" s="32"/>
      <c r="K176" s="32"/>
      <c r="M176" s="32"/>
      <c r="N176" s="32"/>
      <c r="O176" s="32"/>
      <c r="Q176" s="32"/>
    </row>
    <row r="177" spans="1:17" ht="12" customHeight="1">
      <c r="A177" s="10" t="s">
        <v>414</v>
      </c>
      <c r="B177" s="12">
        <v>285</v>
      </c>
      <c r="C177" s="12">
        <v>220</v>
      </c>
      <c r="D177" s="14">
        <v>1666</v>
      </c>
      <c r="E177" s="14">
        <v>7502</v>
      </c>
      <c r="F177" s="14">
        <v>3236</v>
      </c>
      <c r="G177" s="10"/>
      <c r="H177" s="10"/>
      <c r="J177" s="32"/>
      <c r="K177" s="32"/>
      <c r="M177" s="32"/>
      <c r="N177" s="32"/>
      <c r="O177" s="32"/>
      <c r="Q177" s="32"/>
    </row>
    <row r="178" spans="1:17" ht="12" customHeight="1">
      <c r="A178" s="10" t="s">
        <v>415</v>
      </c>
      <c r="B178" s="12">
        <v>117</v>
      </c>
      <c r="C178" s="12">
        <v>101</v>
      </c>
      <c r="D178" s="14">
        <v>1061</v>
      </c>
      <c r="E178" s="14">
        <v>4744</v>
      </c>
      <c r="F178" s="14">
        <v>2928</v>
      </c>
      <c r="G178" s="10"/>
      <c r="H178" s="10"/>
      <c r="J178" s="32"/>
      <c r="K178" s="32"/>
      <c r="M178" s="32"/>
      <c r="N178" s="32"/>
      <c r="O178" s="32"/>
      <c r="Q178" s="32"/>
    </row>
    <row r="179" spans="1:17" ht="12" customHeight="1">
      <c r="A179" s="10" t="s">
        <v>416</v>
      </c>
      <c r="B179" s="12">
        <v>65</v>
      </c>
      <c r="C179" s="12">
        <v>77</v>
      </c>
      <c r="D179" s="12">
        <v>778</v>
      </c>
      <c r="E179" s="14">
        <v>3517</v>
      </c>
      <c r="F179" s="14">
        <v>1629</v>
      </c>
      <c r="G179" s="10"/>
      <c r="H179" s="10"/>
      <c r="J179" s="10"/>
      <c r="K179" s="10"/>
      <c r="M179" s="32"/>
      <c r="N179" s="32"/>
      <c r="O179" s="32"/>
      <c r="Q179" s="32"/>
    </row>
    <row r="180" spans="1:17" ht="12" customHeight="1">
      <c r="A180" s="10" t="s">
        <v>417</v>
      </c>
      <c r="B180" s="12">
        <v>164</v>
      </c>
      <c r="C180" s="12">
        <v>87</v>
      </c>
      <c r="D180" s="12">
        <v>981</v>
      </c>
      <c r="E180" s="14">
        <v>4280</v>
      </c>
      <c r="F180" s="14">
        <v>1592</v>
      </c>
      <c r="G180" s="10"/>
      <c r="H180" s="10"/>
      <c r="J180" s="10"/>
      <c r="K180" s="10"/>
      <c r="M180" s="32"/>
      <c r="N180" s="32"/>
      <c r="O180" s="32"/>
      <c r="Q180" s="32"/>
    </row>
    <row r="181" spans="1:17" ht="12" customHeight="1">
      <c r="A181" s="10" t="s">
        <v>418</v>
      </c>
      <c r="B181" s="12">
        <v>64</v>
      </c>
      <c r="C181" s="12">
        <v>47</v>
      </c>
      <c r="D181" s="14">
        <v>1078</v>
      </c>
      <c r="E181" s="14">
        <v>5502</v>
      </c>
      <c r="F181" s="14">
        <v>1275</v>
      </c>
      <c r="G181" s="10"/>
      <c r="H181" s="10"/>
      <c r="J181" s="32"/>
      <c r="K181" s="32"/>
      <c r="M181" s="32"/>
      <c r="N181" s="32"/>
      <c r="O181" s="32"/>
      <c r="Q181" s="32"/>
    </row>
    <row r="182" spans="1:17" ht="12" customHeight="1">
      <c r="A182" s="10" t="s">
        <v>419</v>
      </c>
      <c r="B182" s="12">
        <v>188</v>
      </c>
      <c r="C182" s="12">
        <v>44</v>
      </c>
      <c r="D182" s="12">
        <v>655</v>
      </c>
      <c r="E182" s="14">
        <v>2918</v>
      </c>
      <c r="F182" s="14">
        <v>1435</v>
      </c>
      <c r="G182" s="10"/>
      <c r="H182" s="10"/>
      <c r="J182" s="10"/>
      <c r="K182" s="10"/>
      <c r="M182" s="32"/>
      <c r="N182" s="32"/>
      <c r="O182" s="32"/>
      <c r="Q182" s="32"/>
    </row>
    <row r="183" spans="1:17" ht="12" customHeight="1">
      <c r="A183" s="10" t="s">
        <v>420</v>
      </c>
      <c r="B183" s="12">
        <v>40</v>
      </c>
      <c r="C183" s="12">
        <v>22</v>
      </c>
      <c r="D183" s="12">
        <v>763</v>
      </c>
      <c r="E183" s="14">
        <v>2312</v>
      </c>
      <c r="F183" s="12">
        <v>883</v>
      </c>
      <c r="G183" s="10"/>
      <c r="H183" s="10"/>
      <c r="J183" s="10"/>
      <c r="K183" s="10"/>
      <c r="M183" s="32"/>
      <c r="N183" s="32"/>
      <c r="O183" s="32"/>
      <c r="Q183" s="10"/>
    </row>
    <row r="184" spans="1:17" ht="12" customHeight="1">
      <c r="A184" s="10" t="s">
        <v>421</v>
      </c>
      <c r="B184" s="12">
        <v>29</v>
      </c>
      <c r="C184" s="12">
        <v>9</v>
      </c>
      <c r="D184" s="12">
        <v>282</v>
      </c>
      <c r="E184" s="14">
        <v>1132</v>
      </c>
      <c r="F184" s="12">
        <v>414</v>
      </c>
      <c r="G184" s="10"/>
      <c r="H184" s="10"/>
      <c r="J184" s="10"/>
      <c r="K184" s="10"/>
      <c r="M184" s="32"/>
      <c r="N184" s="32"/>
      <c r="O184" s="32"/>
      <c r="Q184" s="10"/>
    </row>
    <row r="185" spans="1:17" ht="12" customHeight="1">
      <c r="A185" s="10" t="s">
        <v>654</v>
      </c>
      <c r="B185" s="12" t="s">
        <v>308</v>
      </c>
      <c r="C185" s="12" t="s">
        <v>308</v>
      </c>
      <c r="D185" s="12" t="s">
        <v>308</v>
      </c>
      <c r="E185" s="12" t="s">
        <v>308</v>
      </c>
      <c r="F185" s="12" t="s">
        <v>308</v>
      </c>
      <c r="G185" s="10"/>
      <c r="H185" s="10"/>
      <c r="J185" s="10"/>
      <c r="K185" s="10"/>
      <c r="M185" s="10"/>
      <c r="N185" s="10"/>
      <c r="O185" s="10"/>
      <c r="Q185" s="10"/>
    </row>
    <row r="186" spans="1:17" ht="12" customHeight="1">
      <c r="A186" s="10" t="s">
        <v>423</v>
      </c>
      <c r="B186" s="12" t="s">
        <v>432</v>
      </c>
      <c r="C186" s="12" t="s">
        <v>432</v>
      </c>
      <c r="D186" s="12" t="s">
        <v>432</v>
      </c>
      <c r="E186" s="12" t="s">
        <v>432</v>
      </c>
      <c r="F186" s="12" t="s">
        <v>432</v>
      </c>
      <c r="G186" s="10"/>
      <c r="H186" s="10"/>
      <c r="J186" s="10"/>
      <c r="K186" s="10"/>
      <c r="M186" s="10"/>
      <c r="N186" s="10"/>
      <c r="O186" s="10"/>
      <c r="Q186" s="10"/>
    </row>
    <row r="187" spans="1:17" ht="12" customHeight="1">
      <c r="A187" s="10" t="s">
        <v>424</v>
      </c>
      <c r="B187" s="12" t="s">
        <v>432</v>
      </c>
      <c r="C187" s="12" t="s">
        <v>432</v>
      </c>
      <c r="D187" s="12" t="s">
        <v>432</v>
      </c>
      <c r="E187" s="12" t="s">
        <v>432</v>
      </c>
      <c r="F187" s="12" t="s">
        <v>432</v>
      </c>
      <c r="G187" s="10"/>
      <c r="H187" s="10"/>
      <c r="J187" s="10"/>
      <c r="K187" s="10"/>
      <c r="M187" s="10"/>
      <c r="N187" s="10"/>
      <c r="O187" s="10"/>
      <c r="Q187" s="10"/>
    </row>
    <row r="188" spans="1:17" ht="12" customHeight="1">
      <c r="A188" s="10" t="s">
        <v>425</v>
      </c>
      <c r="B188" s="12" t="s">
        <v>432</v>
      </c>
      <c r="C188" s="12" t="s">
        <v>432</v>
      </c>
      <c r="D188" s="12" t="s">
        <v>432</v>
      </c>
      <c r="E188" s="12" t="s">
        <v>432</v>
      </c>
      <c r="F188" s="12" t="s">
        <v>432</v>
      </c>
      <c r="G188" s="10"/>
      <c r="H188" s="10"/>
      <c r="J188" s="10"/>
      <c r="K188" s="10"/>
      <c r="M188" s="10"/>
      <c r="N188" s="10"/>
      <c r="O188" s="10"/>
      <c r="Q188" s="10"/>
    </row>
    <row r="189" spans="1:17" ht="12" customHeight="1">
      <c r="A189" s="10" t="s">
        <v>426</v>
      </c>
      <c r="B189" s="12" t="s">
        <v>432</v>
      </c>
      <c r="C189" s="12" t="s">
        <v>432</v>
      </c>
      <c r="D189" s="12" t="s">
        <v>432</v>
      </c>
      <c r="E189" s="12" t="s">
        <v>432</v>
      </c>
      <c r="F189" s="12" t="s">
        <v>432</v>
      </c>
      <c r="G189" s="10"/>
      <c r="H189" s="10"/>
      <c r="J189" s="10"/>
      <c r="K189" s="10"/>
      <c r="M189" s="10"/>
      <c r="N189" s="10"/>
      <c r="O189" s="10"/>
      <c r="Q189" s="10"/>
    </row>
    <row r="190" spans="1:17" ht="12" customHeight="1">
      <c r="A190" s="10" t="s">
        <v>111</v>
      </c>
      <c r="B190" s="12" t="s">
        <v>308</v>
      </c>
      <c r="C190" s="12" t="s">
        <v>308</v>
      </c>
      <c r="D190" s="12" t="s">
        <v>308</v>
      </c>
      <c r="E190" s="12" t="s">
        <v>308</v>
      </c>
      <c r="F190" s="12" t="s">
        <v>308</v>
      </c>
      <c r="G190" s="10"/>
      <c r="H190" s="10"/>
      <c r="J190" s="10"/>
      <c r="K190" s="10"/>
      <c r="M190" s="10"/>
      <c r="N190" s="10"/>
      <c r="O190" s="10"/>
      <c r="Q190" s="10"/>
    </row>
    <row r="191" spans="1:17" ht="12" customHeight="1">
      <c r="A191" s="10" t="s">
        <v>429</v>
      </c>
      <c r="B191" s="12" t="s">
        <v>308</v>
      </c>
      <c r="C191" s="12" t="s">
        <v>308</v>
      </c>
      <c r="D191" s="12" t="s">
        <v>308</v>
      </c>
      <c r="E191" s="12" t="s">
        <v>308</v>
      </c>
      <c r="F191" s="12" t="s">
        <v>308</v>
      </c>
      <c r="G191" s="10"/>
      <c r="H191" s="10"/>
      <c r="J191" s="10"/>
      <c r="K191" s="10"/>
      <c r="M191" s="10"/>
      <c r="N191" s="10"/>
      <c r="O191" s="10"/>
      <c r="Q191" s="10"/>
    </row>
    <row r="192" spans="1:17" ht="12" customHeight="1">
      <c r="A192" s="10" t="s">
        <v>430</v>
      </c>
      <c r="B192" s="12" t="s">
        <v>308</v>
      </c>
      <c r="C192" s="12" t="s">
        <v>308</v>
      </c>
      <c r="D192" s="12" t="s">
        <v>308</v>
      </c>
      <c r="E192" s="12" t="s">
        <v>308</v>
      </c>
      <c r="F192" s="12" t="s">
        <v>308</v>
      </c>
      <c r="G192" s="10"/>
      <c r="H192" s="10"/>
      <c r="J192" s="10"/>
      <c r="K192" s="10"/>
      <c r="M192" s="10"/>
      <c r="N192" s="10"/>
      <c r="O192" s="10"/>
      <c r="Q192" s="10"/>
    </row>
    <row r="193" spans="1:17" ht="12" customHeight="1">
      <c r="A193" s="10" t="s">
        <v>433</v>
      </c>
      <c r="B193" s="12" t="s">
        <v>308</v>
      </c>
      <c r="C193" s="12" t="s">
        <v>308</v>
      </c>
      <c r="D193" s="12" t="s">
        <v>308</v>
      </c>
      <c r="E193" s="12" t="s">
        <v>308</v>
      </c>
      <c r="F193" s="12" t="s">
        <v>308</v>
      </c>
      <c r="G193" s="10"/>
      <c r="H193" s="10"/>
      <c r="J193" s="10"/>
      <c r="K193" s="10"/>
      <c r="M193" s="10"/>
      <c r="N193" s="10"/>
      <c r="O193" s="10"/>
      <c r="Q193" s="10"/>
    </row>
    <row r="194" spans="1:17" ht="12" customHeight="1">
      <c r="A194" s="10" t="s">
        <v>112</v>
      </c>
      <c r="B194" s="12" t="s">
        <v>308</v>
      </c>
      <c r="C194" s="12" t="s">
        <v>308</v>
      </c>
      <c r="D194" s="12" t="s">
        <v>308</v>
      </c>
      <c r="E194" s="12" t="s">
        <v>308</v>
      </c>
      <c r="F194" s="12" t="s">
        <v>308</v>
      </c>
      <c r="G194" s="10"/>
      <c r="H194" s="10"/>
      <c r="J194" s="10"/>
      <c r="K194" s="10"/>
      <c r="M194" s="10"/>
      <c r="N194" s="10"/>
      <c r="O194" s="10"/>
      <c r="Q194" s="10"/>
    </row>
    <row r="195" spans="1:7" ht="12" customHeight="1">
      <c r="A195" s="150" t="s">
        <v>398</v>
      </c>
      <c r="B195" s="148" t="s">
        <v>652</v>
      </c>
      <c r="C195" s="148"/>
      <c r="D195" s="148"/>
      <c r="E195" s="148"/>
      <c r="F195" s="148"/>
      <c r="G195" s="23"/>
    </row>
    <row r="196" spans="1:7" ht="12" customHeight="1">
      <c r="A196" s="150"/>
      <c r="B196" s="37" t="s">
        <v>148</v>
      </c>
      <c r="C196" s="37" t="s">
        <v>566</v>
      </c>
      <c r="D196" s="37" t="s">
        <v>653</v>
      </c>
      <c r="E196" s="37" t="s">
        <v>560</v>
      </c>
      <c r="F196" s="37" t="s">
        <v>562</v>
      </c>
      <c r="G196" s="21" t="s">
        <v>561</v>
      </c>
    </row>
    <row r="197" spans="1:42" ht="12" customHeight="1">
      <c r="A197" s="38">
        <v>2008</v>
      </c>
      <c r="B197" s="33"/>
      <c r="C197" s="33"/>
      <c r="D197" s="33"/>
      <c r="E197" s="33"/>
      <c r="F197" s="33"/>
      <c r="K197" s="12"/>
      <c r="L197" s="12"/>
      <c r="M197" s="12"/>
      <c r="N197" s="14"/>
      <c r="O197" s="12"/>
      <c r="P197" s="12"/>
      <c r="Q197" s="12"/>
      <c r="R197" s="12"/>
      <c r="S197" s="12"/>
      <c r="T197" s="12"/>
      <c r="U197" s="12"/>
      <c r="V197" s="12"/>
      <c r="W197" s="14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4"/>
      <c r="AK197" s="12"/>
      <c r="AL197" s="14"/>
      <c r="AM197" s="12"/>
      <c r="AN197" s="14"/>
      <c r="AO197" s="32"/>
      <c r="AP197" s="14"/>
    </row>
    <row r="198" spans="1:42" s="22" customFormat="1" ht="12" customHeight="1">
      <c r="A198" s="30" t="s">
        <v>272</v>
      </c>
      <c r="B198" s="64">
        <v>363602</v>
      </c>
      <c r="C198" s="33">
        <v>60</v>
      </c>
      <c r="D198" s="33">
        <v>181</v>
      </c>
      <c r="E198" s="33">
        <v>651</v>
      </c>
      <c r="F198" s="55">
        <v>10847</v>
      </c>
      <c r="G198" s="55">
        <v>1002</v>
      </c>
      <c r="K198" s="33"/>
      <c r="L198" s="33"/>
      <c r="M198" s="33"/>
      <c r="N198" s="55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55"/>
      <c r="AK198" s="33"/>
      <c r="AL198" s="33"/>
      <c r="AM198" s="33"/>
      <c r="AN198" s="55"/>
      <c r="AO198" s="59"/>
      <c r="AP198" s="55"/>
    </row>
    <row r="199" spans="1:55" ht="12" customHeight="1">
      <c r="A199" s="10" t="s">
        <v>402</v>
      </c>
      <c r="B199" s="48">
        <v>74091</v>
      </c>
      <c r="C199" s="12">
        <v>7</v>
      </c>
      <c r="D199" s="12">
        <v>7</v>
      </c>
      <c r="E199" s="12">
        <v>21</v>
      </c>
      <c r="F199" s="14">
        <v>1231</v>
      </c>
      <c r="G199" s="12">
        <v>46</v>
      </c>
      <c r="K199" s="12"/>
      <c r="L199" s="12"/>
      <c r="M199" s="12"/>
      <c r="N199" s="14"/>
      <c r="O199" s="12"/>
      <c r="P199" s="12"/>
      <c r="Q199" s="12"/>
      <c r="R199" s="12"/>
      <c r="S199" s="12"/>
      <c r="T199" s="12"/>
      <c r="U199" s="12"/>
      <c r="V199" s="12"/>
      <c r="W199" s="14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4"/>
      <c r="AK199" s="14"/>
      <c r="AL199" s="14"/>
      <c r="AM199" s="12"/>
      <c r="AN199" s="14"/>
      <c r="AO199" s="32"/>
      <c r="AP199" s="14"/>
      <c r="AQ199" s="12"/>
      <c r="AR199" s="14"/>
      <c r="AS199" s="12"/>
      <c r="AT199" s="14"/>
      <c r="AU199" s="32"/>
      <c r="AV199" s="14"/>
      <c r="BA199" s="6">
        <f aca="true" t="shared" si="0" ref="BA199:BA226">SUM(AE199:AZ199)</f>
        <v>0</v>
      </c>
      <c r="BB199" s="6">
        <f aca="true" t="shared" si="1" ref="BB199:BB226">SUM(AR199:BA199)</f>
        <v>0</v>
      </c>
      <c r="BC199" s="6">
        <f aca="true" t="shared" si="2" ref="BC199:BC227">SUM(BA199:BB199)</f>
        <v>0</v>
      </c>
    </row>
    <row r="200" spans="1:55" ht="12" customHeight="1">
      <c r="A200" s="10" t="s">
        <v>404</v>
      </c>
      <c r="B200" s="48">
        <v>14191</v>
      </c>
      <c r="C200" s="12">
        <v>4</v>
      </c>
      <c r="D200" s="12">
        <v>8</v>
      </c>
      <c r="E200" s="12">
        <v>35</v>
      </c>
      <c r="F200" s="14">
        <v>559</v>
      </c>
      <c r="G200" s="12">
        <v>62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32"/>
      <c r="AP200" s="14"/>
      <c r="AQ200" s="12"/>
      <c r="AR200" s="12"/>
      <c r="AS200" s="12"/>
      <c r="AT200" s="14"/>
      <c r="AU200" s="32"/>
      <c r="AV200" s="14"/>
      <c r="BA200" s="6">
        <f t="shared" si="0"/>
        <v>0</v>
      </c>
      <c r="BB200" s="6">
        <f t="shared" si="1"/>
        <v>0</v>
      </c>
      <c r="BC200" s="6">
        <f t="shared" si="2"/>
        <v>0</v>
      </c>
    </row>
    <row r="201" spans="1:55" ht="12" customHeight="1">
      <c r="A201" s="10" t="s">
        <v>405</v>
      </c>
      <c r="B201" s="48">
        <v>40921</v>
      </c>
      <c r="C201" s="12">
        <v>4</v>
      </c>
      <c r="D201" s="12">
        <v>25</v>
      </c>
      <c r="E201" s="12">
        <v>38</v>
      </c>
      <c r="F201" s="14">
        <v>1087</v>
      </c>
      <c r="G201" s="12">
        <v>75</v>
      </c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4"/>
      <c r="AO201" s="32"/>
      <c r="AP201" s="14"/>
      <c r="AQ201" s="14"/>
      <c r="AR201" s="14"/>
      <c r="AS201" s="12"/>
      <c r="AT201" s="14"/>
      <c r="AU201" s="32"/>
      <c r="AV201" s="14"/>
      <c r="BA201" s="6">
        <f t="shared" si="0"/>
        <v>0</v>
      </c>
      <c r="BB201" s="6">
        <f t="shared" si="1"/>
        <v>0</v>
      </c>
      <c r="BC201" s="6">
        <f t="shared" si="2"/>
        <v>0</v>
      </c>
    </row>
    <row r="202" spans="1:55" ht="12" customHeight="1">
      <c r="A202" s="10" t="s">
        <v>406</v>
      </c>
      <c r="B202" s="48">
        <v>4321</v>
      </c>
      <c r="C202" s="12" t="s">
        <v>129</v>
      </c>
      <c r="D202" s="12">
        <v>3</v>
      </c>
      <c r="E202" s="12">
        <v>32</v>
      </c>
      <c r="F202" s="12">
        <v>303</v>
      </c>
      <c r="G202" s="12">
        <v>35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4"/>
      <c r="AK202" s="12"/>
      <c r="AL202" s="12"/>
      <c r="AM202" s="12"/>
      <c r="AN202" s="14"/>
      <c r="AO202" s="32"/>
      <c r="AP202" s="14"/>
      <c r="AQ202" s="12"/>
      <c r="AR202" s="12"/>
      <c r="AS202" s="12"/>
      <c r="AT202" s="12"/>
      <c r="AU202" s="32"/>
      <c r="AV202" s="14"/>
      <c r="BA202" s="6">
        <f t="shared" si="0"/>
        <v>0</v>
      </c>
      <c r="BB202" s="6">
        <f t="shared" si="1"/>
        <v>0</v>
      </c>
      <c r="BC202" s="6">
        <f t="shared" si="2"/>
        <v>0</v>
      </c>
    </row>
    <row r="203" spans="1:55" ht="12" customHeight="1">
      <c r="A203" s="10" t="s">
        <v>407</v>
      </c>
      <c r="B203" s="48">
        <v>9366</v>
      </c>
      <c r="C203" s="12">
        <v>3</v>
      </c>
      <c r="D203" s="12">
        <v>3</v>
      </c>
      <c r="E203" s="12">
        <v>12</v>
      </c>
      <c r="F203" s="12">
        <v>317</v>
      </c>
      <c r="G203" s="12">
        <v>26</v>
      </c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32"/>
      <c r="AP203" s="14"/>
      <c r="AQ203" s="12"/>
      <c r="AR203" s="12"/>
      <c r="AS203" s="12"/>
      <c r="AT203" s="14"/>
      <c r="AU203" s="32"/>
      <c r="AV203" s="14"/>
      <c r="BA203" s="6">
        <f t="shared" si="0"/>
        <v>0</v>
      </c>
      <c r="BB203" s="6">
        <f t="shared" si="1"/>
        <v>0</v>
      </c>
      <c r="BC203" s="6">
        <f t="shared" si="2"/>
        <v>0</v>
      </c>
    </row>
    <row r="204" spans="1:55" ht="12" customHeight="1">
      <c r="A204" s="10" t="s">
        <v>408</v>
      </c>
      <c r="B204" s="48">
        <v>12266</v>
      </c>
      <c r="C204" s="12">
        <v>6</v>
      </c>
      <c r="D204" s="12">
        <v>11</v>
      </c>
      <c r="E204" s="12">
        <v>60</v>
      </c>
      <c r="F204" s="12">
        <v>633</v>
      </c>
      <c r="G204" s="12">
        <v>103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4"/>
      <c r="AO204" s="32"/>
      <c r="AP204" s="14"/>
      <c r="AQ204" s="12"/>
      <c r="AR204" s="12"/>
      <c r="AS204" s="12"/>
      <c r="AT204" s="14"/>
      <c r="AU204" s="32"/>
      <c r="AV204" s="14"/>
      <c r="BA204" s="6">
        <f t="shared" si="0"/>
        <v>0</v>
      </c>
      <c r="BB204" s="6">
        <f t="shared" si="1"/>
        <v>0</v>
      </c>
      <c r="BC204" s="6">
        <f t="shared" si="2"/>
        <v>0</v>
      </c>
    </row>
    <row r="205" spans="1:55" ht="12" customHeight="1">
      <c r="A205" s="10" t="s">
        <v>409</v>
      </c>
      <c r="B205" s="48">
        <v>4734</v>
      </c>
      <c r="C205" s="12">
        <v>1</v>
      </c>
      <c r="D205" s="12">
        <v>2</v>
      </c>
      <c r="E205" s="12">
        <v>19</v>
      </c>
      <c r="F205" s="12">
        <v>243</v>
      </c>
      <c r="G205" s="12">
        <v>18</v>
      </c>
      <c r="K205" s="12"/>
      <c r="L205" s="12"/>
      <c r="M205" s="12"/>
      <c r="N205" s="14"/>
      <c r="O205" s="12"/>
      <c r="P205" s="12"/>
      <c r="Q205" s="12"/>
      <c r="R205" s="12"/>
      <c r="S205" s="12"/>
      <c r="T205" s="12"/>
      <c r="U205" s="12"/>
      <c r="V205" s="12"/>
      <c r="W205" s="14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4"/>
      <c r="AK205" s="14"/>
      <c r="AL205" s="12"/>
      <c r="AM205" s="12"/>
      <c r="AN205" s="14"/>
      <c r="AO205" s="32"/>
      <c r="AP205" s="14"/>
      <c r="AQ205" s="12"/>
      <c r="AR205" s="12"/>
      <c r="AS205" s="12"/>
      <c r="AT205" s="12"/>
      <c r="AU205" s="32"/>
      <c r="AV205" s="14"/>
      <c r="BA205" s="6">
        <f t="shared" si="0"/>
        <v>0</v>
      </c>
      <c r="BB205" s="6">
        <f t="shared" si="1"/>
        <v>0</v>
      </c>
      <c r="BC205" s="6">
        <f t="shared" si="2"/>
        <v>0</v>
      </c>
    </row>
    <row r="206" spans="1:55" ht="12" customHeight="1">
      <c r="A206" s="10" t="s">
        <v>410</v>
      </c>
      <c r="B206" s="48">
        <v>5198</v>
      </c>
      <c r="C206" s="12" t="s">
        <v>129</v>
      </c>
      <c r="D206" s="12" t="s">
        <v>129</v>
      </c>
      <c r="E206" s="12">
        <v>9</v>
      </c>
      <c r="F206" s="12">
        <v>167</v>
      </c>
      <c r="G206" s="12">
        <v>4</v>
      </c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4"/>
      <c r="AO206" s="32"/>
      <c r="AP206" s="14"/>
      <c r="AQ206" s="12"/>
      <c r="AR206" s="12"/>
      <c r="AS206" s="12"/>
      <c r="AT206" s="14"/>
      <c r="AU206" s="32"/>
      <c r="AV206" s="14"/>
      <c r="BA206" s="6">
        <f t="shared" si="0"/>
        <v>0</v>
      </c>
      <c r="BB206" s="6">
        <f t="shared" si="1"/>
        <v>0</v>
      </c>
      <c r="BC206" s="6">
        <f t="shared" si="2"/>
        <v>0</v>
      </c>
    </row>
    <row r="207" spans="1:55" ht="12" customHeight="1">
      <c r="A207" s="10" t="s">
        <v>411</v>
      </c>
      <c r="B207" s="48">
        <v>37063</v>
      </c>
      <c r="C207" s="12">
        <v>10</v>
      </c>
      <c r="D207" s="12">
        <v>29</v>
      </c>
      <c r="E207" s="12">
        <v>121</v>
      </c>
      <c r="F207" s="14">
        <v>1636</v>
      </c>
      <c r="G207" s="12">
        <v>195</v>
      </c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4"/>
      <c r="AO207" s="32"/>
      <c r="AP207" s="14"/>
      <c r="AQ207" s="14"/>
      <c r="AR207" s="12"/>
      <c r="AS207" s="12"/>
      <c r="AT207" s="14"/>
      <c r="AU207" s="32"/>
      <c r="AV207" s="14"/>
      <c r="BA207" s="6">
        <f t="shared" si="0"/>
        <v>0</v>
      </c>
      <c r="BB207" s="6">
        <f t="shared" si="1"/>
        <v>0</v>
      </c>
      <c r="BC207" s="6">
        <f t="shared" si="2"/>
        <v>0</v>
      </c>
    </row>
    <row r="208" spans="1:55" ht="12" customHeight="1">
      <c r="A208" s="10" t="s">
        <v>412</v>
      </c>
      <c r="B208" s="48">
        <v>12969</v>
      </c>
      <c r="C208" s="12">
        <v>3</v>
      </c>
      <c r="D208" s="12">
        <v>10</v>
      </c>
      <c r="E208" s="12">
        <v>14</v>
      </c>
      <c r="F208" s="12">
        <v>524</v>
      </c>
      <c r="G208" s="12">
        <v>36</v>
      </c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4"/>
      <c r="AK208" s="12"/>
      <c r="AL208" s="12"/>
      <c r="AM208" s="12"/>
      <c r="AN208" s="14"/>
      <c r="AO208" s="32"/>
      <c r="AP208" s="14"/>
      <c r="AQ208" s="12"/>
      <c r="AR208" s="12"/>
      <c r="AS208" s="12"/>
      <c r="AT208" s="14"/>
      <c r="AU208" s="32"/>
      <c r="AV208" s="14"/>
      <c r="BA208" s="6">
        <f t="shared" si="0"/>
        <v>0</v>
      </c>
      <c r="BB208" s="6">
        <f t="shared" si="1"/>
        <v>0</v>
      </c>
      <c r="BC208" s="6">
        <f t="shared" si="2"/>
        <v>0</v>
      </c>
    </row>
    <row r="209" spans="1:55" ht="12" customHeight="1">
      <c r="A209" s="10" t="s">
        <v>413</v>
      </c>
      <c r="B209" s="48">
        <v>3487</v>
      </c>
      <c r="C209" s="12" t="s">
        <v>129</v>
      </c>
      <c r="D209" s="12">
        <v>1</v>
      </c>
      <c r="E209" s="12">
        <v>2</v>
      </c>
      <c r="F209" s="12">
        <v>90</v>
      </c>
      <c r="G209" s="12">
        <v>4</v>
      </c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4"/>
      <c r="AK209" s="12"/>
      <c r="AL209" s="12"/>
      <c r="AM209" s="12"/>
      <c r="AN209" s="14"/>
      <c r="AO209" s="32"/>
      <c r="AP209" s="14"/>
      <c r="AQ209" s="12"/>
      <c r="AR209" s="12"/>
      <c r="AS209" s="12"/>
      <c r="AT209" s="14"/>
      <c r="AU209" s="32"/>
      <c r="AV209" s="14"/>
      <c r="BA209" s="6">
        <f t="shared" si="0"/>
        <v>0</v>
      </c>
      <c r="BB209" s="6">
        <f t="shared" si="1"/>
        <v>0</v>
      </c>
      <c r="BC209" s="6">
        <f t="shared" si="2"/>
        <v>0</v>
      </c>
    </row>
    <row r="210" spans="1:55" ht="12" customHeight="1">
      <c r="A210" s="10" t="s">
        <v>414</v>
      </c>
      <c r="B210" s="48">
        <v>15555</v>
      </c>
      <c r="C210" s="12">
        <v>4</v>
      </c>
      <c r="D210" s="12">
        <v>16</v>
      </c>
      <c r="E210" s="12">
        <v>73</v>
      </c>
      <c r="F210" s="12">
        <v>734</v>
      </c>
      <c r="G210" s="12">
        <v>84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32"/>
      <c r="AP210" s="14"/>
      <c r="AQ210" s="12"/>
      <c r="AR210" s="12"/>
      <c r="AS210" s="12"/>
      <c r="AT210" s="14"/>
      <c r="AU210" s="32"/>
      <c r="AV210" s="14"/>
      <c r="BA210" s="6">
        <f t="shared" si="0"/>
        <v>0</v>
      </c>
      <c r="BB210" s="6">
        <f t="shared" si="1"/>
        <v>0</v>
      </c>
      <c r="BC210" s="6">
        <f t="shared" si="2"/>
        <v>0</v>
      </c>
    </row>
    <row r="211" spans="1:55" ht="12" customHeight="1">
      <c r="A211" s="10" t="s">
        <v>415</v>
      </c>
      <c r="B211" s="48">
        <v>9196</v>
      </c>
      <c r="C211" s="12">
        <v>7</v>
      </c>
      <c r="D211" s="12">
        <v>12</v>
      </c>
      <c r="E211" s="12">
        <v>46</v>
      </c>
      <c r="F211" s="12">
        <v>510</v>
      </c>
      <c r="G211" s="12">
        <v>72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4"/>
      <c r="AK211" s="12"/>
      <c r="AL211" s="12"/>
      <c r="AM211" s="12"/>
      <c r="AN211" s="14"/>
      <c r="AO211" s="32"/>
      <c r="AP211" s="14"/>
      <c r="AQ211" s="12"/>
      <c r="AR211" s="12"/>
      <c r="AS211" s="12"/>
      <c r="AT211" s="14"/>
      <c r="AU211" s="32"/>
      <c r="AV211" s="14"/>
      <c r="BA211" s="6">
        <f t="shared" si="0"/>
        <v>0</v>
      </c>
      <c r="BB211" s="6">
        <f t="shared" si="1"/>
        <v>0</v>
      </c>
      <c r="BC211" s="6">
        <f t="shared" si="2"/>
        <v>0</v>
      </c>
    </row>
    <row r="212" spans="1:55" ht="12" customHeight="1">
      <c r="A212" s="10" t="s">
        <v>416</v>
      </c>
      <c r="B212" s="48">
        <v>5895</v>
      </c>
      <c r="C212" s="12">
        <v>2</v>
      </c>
      <c r="D212" s="12">
        <v>7</v>
      </c>
      <c r="E212" s="12">
        <v>25</v>
      </c>
      <c r="F212" s="12">
        <v>423</v>
      </c>
      <c r="G212" s="12">
        <v>46</v>
      </c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4"/>
      <c r="AO212" s="32"/>
      <c r="AP212" s="14"/>
      <c r="AQ212" s="12"/>
      <c r="AR212" s="12"/>
      <c r="AS212" s="12"/>
      <c r="AT212" s="12"/>
      <c r="AU212" s="32"/>
      <c r="AV212" s="14"/>
      <c r="BA212" s="6">
        <f t="shared" si="0"/>
        <v>0</v>
      </c>
      <c r="BB212" s="6">
        <f t="shared" si="1"/>
        <v>0</v>
      </c>
      <c r="BC212" s="6">
        <f t="shared" si="2"/>
        <v>0</v>
      </c>
    </row>
    <row r="213" spans="1:55" ht="12" customHeight="1">
      <c r="A213" s="10" t="s">
        <v>417</v>
      </c>
      <c r="B213" s="48">
        <v>8126</v>
      </c>
      <c r="C213" s="12">
        <v>3</v>
      </c>
      <c r="D213" s="12">
        <v>14</v>
      </c>
      <c r="E213" s="12">
        <v>31</v>
      </c>
      <c r="F213" s="12">
        <v>468</v>
      </c>
      <c r="G213" s="12">
        <v>62</v>
      </c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32"/>
      <c r="AP213" s="14"/>
      <c r="AQ213" s="12"/>
      <c r="AR213" s="12"/>
      <c r="AS213" s="12"/>
      <c r="AT213" s="14"/>
      <c r="AU213" s="32"/>
      <c r="AV213" s="14"/>
      <c r="BA213" s="6">
        <f t="shared" si="0"/>
        <v>0</v>
      </c>
      <c r="BB213" s="6">
        <f t="shared" si="1"/>
        <v>0</v>
      </c>
      <c r="BC213" s="6">
        <f t="shared" si="2"/>
        <v>0</v>
      </c>
    </row>
    <row r="214" spans="1:55" ht="12" customHeight="1">
      <c r="A214" s="10" t="s">
        <v>418</v>
      </c>
      <c r="B214" s="48">
        <v>6621</v>
      </c>
      <c r="C214" s="12" t="s">
        <v>129</v>
      </c>
      <c r="D214" s="12" t="s">
        <v>129</v>
      </c>
      <c r="E214" s="12">
        <v>0</v>
      </c>
      <c r="F214" s="12">
        <v>102</v>
      </c>
      <c r="G214" s="12">
        <v>1</v>
      </c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32"/>
      <c r="AP214" s="14"/>
      <c r="AQ214" s="12"/>
      <c r="AR214" s="12"/>
      <c r="AS214" s="12"/>
      <c r="AT214" s="14"/>
      <c r="AU214" s="32"/>
      <c r="AV214" s="14"/>
      <c r="BA214" s="6">
        <f t="shared" si="0"/>
        <v>0</v>
      </c>
      <c r="BB214" s="6">
        <f t="shared" si="1"/>
        <v>0</v>
      </c>
      <c r="BC214" s="6">
        <f t="shared" si="2"/>
        <v>0</v>
      </c>
    </row>
    <row r="215" spans="1:55" ht="12" customHeight="1">
      <c r="A215" s="10" t="s">
        <v>419</v>
      </c>
      <c r="B215" s="48">
        <v>3585</v>
      </c>
      <c r="C215" s="12" t="s">
        <v>129</v>
      </c>
      <c r="D215" s="12">
        <v>4</v>
      </c>
      <c r="E215" s="12">
        <v>6</v>
      </c>
      <c r="F215" s="12">
        <v>192</v>
      </c>
      <c r="G215" s="12">
        <v>9</v>
      </c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32"/>
      <c r="AP215" s="14"/>
      <c r="AQ215" s="12"/>
      <c r="AR215" s="12"/>
      <c r="AS215" s="12"/>
      <c r="AT215" s="12"/>
      <c r="AU215" s="32"/>
      <c r="AV215" s="14"/>
      <c r="BA215" s="6">
        <f t="shared" si="0"/>
        <v>0</v>
      </c>
      <c r="BB215" s="6">
        <f t="shared" si="1"/>
        <v>0</v>
      </c>
      <c r="BC215" s="6">
        <f t="shared" si="2"/>
        <v>0</v>
      </c>
    </row>
    <row r="216" spans="1:55" ht="12" customHeight="1">
      <c r="A216" s="10" t="s">
        <v>420</v>
      </c>
      <c r="B216" s="48">
        <v>3041</v>
      </c>
      <c r="C216" s="12" t="s">
        <v>129</v>
      </c>
      <c r="D216" s="12" t="s">
        <v>129</v>
      </c>
      <c r="E216" s="12">
        <v>4</v>
      </c>
      <c r="F216" s="12">
        <v>79</v>
      </c>
      <c r="G216" s="12">
        <v>1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4"/>
      <c r="AO216" s="32"/>
      <c r="AP216" s="14"/>
      <c r="AQ216" s="12"/>
      <c r="AR216" s="12"/>
      <c r="AS216" s="12"/>
      <c r="AT216" s="12"/>
      <c r="AU216" s="32"/>
      <c r="AV216" s="14"/>
      <c r="BA216" s="6">
        <f t="shared" si="0"/>
        <v>0</v>
      </c>
      <c r="BB216" s="6">
        <f t="shared" si="1"/>
        <v>0</v>
      </c>
      <c r="BC216" s="6">
        <f t="shared" si="2"/>
        <v>0</v>
      </c>
    </row>
    <row r="217" spans="1:55" ht="12" customHeight="1">
      <c r="A217" s="10" t="s">
        <v>421</v>
      </c>
      <c r="B217" s="48">
        <v>1779</v>
      </c>
      <c r="C217" s="12" t="s">
        <v>129</v>
      </c>
      <c r="D217" s="12">
        <v>2</v>
      </c>
      <c r="E217" s="12">
        <v>3</v>
      </c>
      <c r="F217" s="12">
        <v>80</v>
      </c>
      <c r="G217" s="12">
        <v>3</v>
      </c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0"/>
      <c r="AP217" s="14"/>
      <c r="AQ217" s="12"/>
      <c r="AR217" s="12"/>
      <c r="AS217" s="12"/>
      <c r="AT217" s="12"/>
      <c r="AU217" s="32"/>
      <c r="AV217" s="14"/>
      <c r="BA217" s="6">
        <f t="shared" si="0"/>
        <v>0</v>
      </c>
      <c r="BB217" s="6">
        <f t="shared" si="1"/>
        <v>0</v>
      </c>
      <c r="BC217" s="6">
        <f t="shared" si="2"/>
        <v>0</v>
      </c>
    </row>
    <row r="218" spans="1:55" ht="12" customHeight="1">
      <c r="A218" s="10" t="s">
        <v>654</v>
      </c>
      <c r="B218" s="48">
        <v>8413</v>
      </c>
      <c r="C218" s="12" t="s">
        <v>129</v>
      </c>
      <c r="D218" s="12">
        <v>4</v>
      </c>
      <c r="E218" s="12">
        <v>15</v>
      </c>
      <c r="F218" s="12">
        <v>290</v>
      </c>
      <c r="G218" s="12">
        <v>17</v>
      </c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32"/>
      <c r="AP218" s="14"/>
      <c r="AQ218" s="12"/>
      <c r="AR218" s="12"/>
      <c r="AS218" s="12"/>
      <c r="AT218" s="14"/>
      <c r="AU218" s="32"/>
      <c r="AV218" s="14"/>
      <c r="BA218" s="6">
        <f t="shared" si="0"/>
        <v>0</v>
      </c>
      <c r="BB218" s="6">
        <f t="shared" si="1"/>
        <v>0</v>
      </c>
      <c r="BC218" s="6">
        <f t="shared" si="2"/>
        <v>0</v>
      </c>
    </row>
    <row r="219" spans="1:55" ht="12" customHeight="1">
      <c r="A219" s="10" t="s">
        <v>423</v>
      </c>
      <c r="B219" s="48">
        <v>1435</v>
      </c>
      <c r="C219" s="12">
        <v>1</v>
      </c>
      <c r="D219" s="12">
        <v>5</v>
      </c>
      <c r="E219" s="12">
        <v>6</v>
      </c>
      <c r="F219" s="12">
        <v>117</v>
      </c>
      <c r="G219" s="12">
        <v>11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0"/>
      <c r="AP219" s="12"/>
      <c r="AQ219" s="12"/>
      <c r="AR219" s="12"/>
      <c r="AS219" s="12"/>
      <c r="AT219" s="12"/>
      <c r="AU219" s="10"/>
      <c r="AV219" s="14"/>
      <c r="BA219" s="6">
        <f t="shared" si="0"/>
        <v>0</v>
      </c>
      <c r="BB219" s="6">
        <f t="shared" si="1"/>
        <v>0</v>
      </c>
      <c r="BC219" s="6">
        <f t="shared" si="2"/>
        <v>0</v>
      </c>
    </row>
    <row r="220" spans="1:55" ht="12" customHeight="1">
      <c r="A220" s="10" t="s">
        <v>424</v>
      </c>
      <c r="B220" s="48">
        <v>4303</v>
      </c>
      <c r="C220" s="12" t="s">
        <v>129</v>
      </c>
      <c r="D220" s="12" t="s">
        <v>129</v>
      </c>
      <c r="E220" s="12">
        <v>1</v>
      </c>
      <c r="F220" s="12">
        <v>71</v>
      </c>
      <c r="G220" s="12">
        <v>2</v>
      </c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44"/>
      <c r="AP220" s="47"/>
      <c r="AQ220" s="12"/>
      <c r="AR220" s="12"/>
      <c r="AS220" s="12"/>
      <c r="AT220" s="12"/>
      <c r="AU220" s="32"/>
      <c r="AV220" s="14"/>
      <c r="BA220" s="6">
        <f t="shared" si="0"/>
        <v>0</v>
      </c>
      <c r="BB220" s="6">
        <f t="shared" si="1"/>
        <v>0</v>
      </c>
      <c r="BC220" s="6">
        <f t="shared" si="2"/>
        <v>0</v>
      </c>
    </row>
    <row r="221" spans="1:55" ht="12" customHeight="1">
      <c r="A221" s="10" t="s">
        <v>425</v>
      </c>
      <c r="B221" s="48">
        <v>774</v>
      </c>
      <c r="C221" s="12">
        <v>1</v>
      </c>
      <c r="D221" s="12" t="s">
        <v>129</v>
      </c>
      <c r="E221" s="12">
        <v>5</v>
      </c>
      <c r="F221" s="12">
        <v>88</v>
      </c>
      <c r="G221" s="12">
        <v>6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44"/>
      <c r="AP221" s="47"/>
      <c r="AQ221" s="12"/>
      <c r="AR221" s="12"/>
      <c r="AS221" s="12"/>
      <c r="AT221" s="12"/>
      <c r="AU221" s="10"/>
      <c r="AV221" s="12"/>
      <c r="BA221" s="6">
        <f t="shared" si="0"/>
        <v>0</v>
      </c>
      <c r="BB221" s="6">
        <f t="shared" si="1"/>
        <v>0</v>
      </c>
      <c r="BC221" s="6">
        <f t="shared" si="2"/>
        <v>0</v>
      </c>
    </row>
    <row r="222" spans="1:55" ht="12" customHeight="1">
      <c r="A222" s="10" t="s">
        <v>426</v>
      </c>
      <c r="B222" s="48">
        <v>1832</v>
      </c>
      <c r="C222" s="12" t="s">
        <v>129</v>
      </c>
      <c r="D222" s="12" t="s">
        <v>129</v>
      </c>
      <c r="E222" s="12">
        <v>2</v>
      </c>
      <c r="F222" s="12">
        <v>62</v>
      </c>
      <c r="G222" s="12">
        <v>1</v>
      </c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44"/>
      <c r="AP222" s="47"/>
      <c r="AQ222" s="12"/>
      <c r="AR222" s="12"/>
      <c r="AS222" s="12"/>
      <c r="AT222" s="12"/>
      <c r="AU222" s="44"/>
      <c r="AV222" s="44"/>
      <c r="BA222" s="6">
        <f t="shared" si="0"/>
        <v>0</v>
      </c>
      <c r="BB222" s="6">
        <f t="shared" si="1"/>
        <v>0</v>
      </c>
      <c r="BC222" s="6">
        <f t="shared" si="2"/>
        <v>0</v>
      </c>
    </row>
    <row r="223" spans="1:55" ht="12" customHeight="1">
      <c r="A223" s="10" t="s">
        <v>111</v>
      </c>
      <c r="B223" s="48">
        <v>3186</v>
      </c>
      <c r="C223" s="12" t="s">
        <v>129</v>
      </c>
      <c r="D223" s="12">
        <v>4</v>
      </c>
      <c r="E223" s="12">
        <v>27</v>
      </c>
      <c r="F223" s="12">
        <v>272</v>
      </c>
      <c r="G223" s="12">
        <v>39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46"/>
      <c r="AP223" s="47"/>
      <c r="AQ223" s="12"/>
      <c r="AR223" s="12"/>
      <c r="AS223" s="12"/>
      <c r="AT223" s="12"/>
      <c r="AU223" s="44"/>
      <c r="AV223" s="44"/>
      <c r="BA223" s="6">
        <f t="shared" si="0"/>
        <v>0</v>
      </c>
      <c r="BB223" s="6">
        <f t="shared" si="1"/>
        <v>0</v>
      </c>
      <c r="BC223" s="6">
        <f t="shared" si="2"/>
        <v>0</v>
      </c>
    </row>
    <row r="224" spans="1:55" ht="12" customHeight="1">
      <c r="A224" s="10" t="s">
        <v>429</v>
      </c>
      <c r="B224" s="48">
        <v>4085</v>
      </c>
      <c r="C224" s="12" t="s">
        <v>129</v>
      </c>
      <c r="D224" s="12">
        <v>3</v>
      </c>
      <c r="E224" s="12">
        <v>14</v>
      </c>
      <c r="F224" s="12">
        <v>271</v>
      </c>
      <c r="G224" s="12">
        <v>17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44"/>
      <c r="AP224" s="47"/>
      <c r="AQ224" s="12"/>
      <c r="AR224" s="12"/>
      <c r="AS224" s="12"/>
      <c r="AT224" s="12"/>
      <c r="AU224" s="44"/>
      <c r="AV224" s="44"/>
      <c r="BA224" s="6">
        <f t="shared" si="0"/>
        <v>0</v>
      </c>
      <c r="BB224" s="6">
        <f t="shared" si="1"/>
        <v>0</v>
      </c>
      <c r="BC224" s="6">
        <f t="shared" si="2"/>
        <v>0</v>
      </c>
    </row>
    <row r="225" spans="1:55" ht="12" customHeight="1">
      <c r="A225" s="10" t="s">
        <v>430</v>
      </c>
      <c r="B225" s="48">
        <v>889</v>
      </c>
      <c r="C225" s="12">
        <v>1</v>
      </c>
      <c r="D225" s="12" t="s">
        <v>129</v>
      </c>
      <c r="E225" s="12">
        <v>1</v>
      </c>
      <c r="F225" s="12">
        <v>32</v>
      </c>
      <c r="G225" s="12">
        <v>1</v>
      </c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44"/>
      <c r="AO225" s="14"/>
      <c r="AP225" s="14"/>
      <c r="AQ225" s="12"/>
      <c r="AR225" s="12"/>
      <c r="AS225" s="12"/>
      <c r="AT225" s="12"/>
      <c r="AU225" s="46"/>
      <c r="AV225" s="44"/>
      <c r="BA225" s="6">
        <f t="shared" si="0"/>
        <v>0</v>
      </c>
      <c r="BB225" s="6">
        <f t="shared" si="1"/>
        <v>0</v>
      </c>
      <c r="BC225" s="6">
        <f t="shared" si="2"/>
        <v>0</v>
      </c>
    </row>
    <row r="226" spans="1:55" ht="12" customHeight="1">
      <c r="A226" s="10" t="s">
        <v>433</v>
      </c>
      <c r="B226" s="48">
        <v>2330</v>
      </c>
      <c r="C226" s="12">
        <v>3</v>
      </c>
      <c r="D226" s="12">
        <v>10</v>
      </c>
      <c r="E226" s="12">
        <v>25</v>
      </c>
      <c r="F226" s="12">
        <v>189</v>
      </c>
      <c r="G226" s="12">
        <v>21</v>
      </c>
      <c r="N226" s="43"/>
      <c r="P226" s="12"/>
      <c r="Q226" s="12"/>
      <c r="R226" s="12"/>
      <c r="S226" s="12"/>
      <c r="T226" s="12"/>
      <c r="U226" s="12"/>
      <c r="V226" s="12"/>
      <c r="W226" s="14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4"/>
      <c r="AK226" s="12"/>
      <c r="AL226" s="43"/>
      <c r="AM226" s="12"/>
      <c r="AN226" s="14"/>
      <c r="AO226" s="14"/>
      <c r="AP226" s="12"/>
      <c r="AQ226" s="12"/>
      <c r="AR226" s="12"/>
      <c r="AS226" s="12"/>
      <c r="AT226" s="12"/>
      <c r="AU226" s="44"/>
      <c r="AV226" s="44"/>
      <c r="BA226" s="6">
        <f t="shared" si="0"/>
        <v>0</v>
      </c>
      <c r="BB226" s="6">
        <f t="shared" si="1"/>
        <v>0</v>
      </c>
      <c r="BC226" s="6">
        <f t="shared" si="2"/>
        <v>0</v>
      </c>
    </row>
    <row r="227" spans="1:55" ht="12" customHeight="1">
      <c r="A227" s="10" t="s">
        <v>112</v>
      </c>
      <c r="B227" s="48">
        <v>6946</v>
      </c>
      <c r="C227" s="12" t="s">
        <v>129</v>
      </c>
      <c r="D227" s="12">
        <v>1</v>
      </c>
      <c r="E227" s="12">
        <v>4</v>
      </c>
      <c r="F227" s="12">
        <v>77</v>
      </c>
      <c r="G227" s="12">
        <v>5</v>
      </c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M227" s="12"/>
      <c r="AN227" s="12"/>
      <c r="AO227" s="12"/>
      <c r="AP227" s="12"/>
      <c r="AQ227" s="12"/>
      <c r="AR227" s="12"/>
      <c r="AS227" s="12"/>
      <c r="AT227" s="45"/>
      <c r="AU227" s="14"/>
      <c r="AV227" s="14"/>
      <c r="BA227" s="6">
        <f>SUM(BA199:BA226)</f>
        <v>0</v>
      </c>
      <c r="BB227" s="6">
        <f>SUM(BB199:BB226)</f>
        <v>0</v>
      </c>
      <c r="BC227" s="6">
        <f t="shared" si="2"/>
        <v>0</v>
      </c>
    </row>
    <row r="228" spans="1:49" ht="12" customHeight="1">
      <c r="A228" s="150" t="s">
        <v>398</v>
      </c>
      <c r="B228" s="148" t="s">
        <v>652</v>
      </c>
      <c r="C228" s="148"/>
      <c r="D228" s="148"/>
      <c r="E228" s="148"/>
      <c r="F228" s="148"/>
      <c r="G228" s="30"/>
      <c r="S228" s="43"/>
      <c r="W228" s="12"/>
      <c r="AB228" s="43"/>
      <c r="AP228" s="43"/>
      <c r="AR228" s="43"/>
      <c r="AT228" s="43"/>
      <c r="AU228" s="43"/>
      <c r="AV228" s="43"/>
      <c r="AW228" s="43"/>
    </row>
    <row r="229" spans="1:7" ht="12" customHeight="1">
      <c r="A229" s="150"/>
      <c r="B229" s="37" t="s">
        <v>567</v>
      </c>
      <c r="C229" s="37" t="s">
        <v>655</v>
      </c>
      <c r="D229" s="37" t="s">
        <v>676</v>
      </c>
      <c r="E229" s="37" t="s">
        <v>130</v>
      </c>
      <c r="F229" s="37" t="s">
        <v>657</v>
      </c>
      <c r="G229" s="21" t="s">
        <v>128</v>
      </c>
    </row>
    <row r="230" spans="1:7" s="22" customFormat="1" ht="12" customHeight="1">
      <c r="A230" s="30" t="s">
        <v>677</v>
      </c>
      <c r="B230" s="33">
        <v>217</v>
      </c>
      <c r="C230" s="33">
        <v>45</v>
      </c>
      <c r="D230" s="33" t="s">
        <v>129</v>
      </c>
      <c r="E230" s="33">
        <v>533</v>
      </c>
      <c r="F230" s="33">
        <v>71</v>
      </c>
      <c r="G230" s="33">
        <v>102</v>
      </c>
    </row>
    <row r="231" spans="1:7" ht="12" customHeight="1">
      <c r="A231" s="10" t="s">
        <v>402</v>
      </c>
      <c r="B231" s="12">
        <v>9</v>
      </c>
      <c r="C231" s="12">
        <v>6</v>
      </c>
      <c r="D231" s="12" t="s">
        <v>129</v>
      </c>
      <c r="E231" s="12">
        <v>77</v>
      </c>
      <c r="F231" s="12">
        <v>8</v>
      </c>
      <c r="G231" s="12">
        <v>9</v>
      </c>
    </row>
    <row r="232" spans="1:7" ht="12" customHeight="1">
      <c r="A232" s="10" t="s">
        <v>404</v>
      </c>
      <c r="B232" s="12">
        <v>7</v>
      </c>
      <c r="C232" s="12">
        <v>4</v>
      </c>
      <c r="D232" s="12" t="s">
        <v>129</v>
      </c>
      <c r="E232" s="12">
        <v>48</v>
      </c>
      <c r="F232" s="12">
        <v>5</v>
      </c>
      <c r="G232" s="12">
        <v>9</v>
      </c>
    </row>
    <row r="233" spans="1:48" ht="12" customHeight="1">
      <c r="A233" s="10" t="s">
        <v>405</v>
      </c>
      <c r="B233" s="12">
        <v>16</v>
      </c>
      <c r="C233" s="12">
        <v>3</v>
      </c>
      <c r="D233" s="12" t="s">
        <v>129</v>
      </c>
      <c r="E233" s="12">
        <v>89</v>
      </c>
      <c r="F233" s="12">
        <v>3</v>
      </c>
      <c r="G233" s="12">
        <v>10</v>
      </c>
      <c r="Q233" s="12"/>
      <c r="R233" s="12"/>
      <c r="S233" s="12"/>
      <c r="T233" s="14"/>
      <c r="U233" s="12"/>
      <c r="V233" s="12"/>
      <c r="W233" s="12"/>
      <c r="X233" s="12"/>
      <c r="Y233" s="12"/>
      <c r="Z233" s="12"/>
      <c r="AA233" s="12"/>
      <c r="AB233" s="12"/>
      <c r="AC233" s="14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4"/>
      <c r="AQ233" s="12"/>
      <c r="AR233" s="14"/>
      <c r="AS233" s="12"/>
      <c r="AT233" s="14"/>
      <c r="AU233" s="32"/>
      <c r="AV233" s="14"/>
    </row>
    <row r="234" spans="1:48" ht="12" customHeight="1">
      <c r="A234" s="10" t="s">
        <v>406</v>
      </c>
      <c r="B234" s="12">
        <v>8</v>
      </c>
      <c r="C234" s="12" t="s">
        <v>129</v>
      </c>
      <c r="D234" s="12" t="s">
        <v>129</v>
      </c>
      <c r="E234" s="12">
        <v>6</v>
      </c>
      <c r="F234" s="12">
        <v>6</v>
      </c>
      <c r="G234" s="12">
        <v>2</v>
      </c>
      <c r="Q234" s="12"/>
      <c r="R234" s="12"/>
      <c r="S234" s="12"/>
      <c r="T234" s="14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4"/>
      <c r="AQ234" s="12"/>
      <c r="AR234" s="12"/>
      <c r="AS234" s="12"/>
      <c r="AT234" s="14"/>
      <c r="AU234" s="32"/>
      <c r="AV234" s="14"/>
    </row>
    <row r="235" spans="1:48" ht="12" customHeight="1">
      <c r="A235" s="10" t="s">
        <v>407</v>
      </c>
      <c r="B235" s="12">
        <v>6</v>
      </c>
      <c r="C235" s="12">
        <v>1</v>
      </c>
      <c r="D235" s="12" t="s">
        <v>594</v>
      </c>
      <c r="E235" s="12">
        <v>22</v>
      </c>
      <c r="F235" s="12">
        <v>6</v>
      </c>
      <c r="G235" s="12">
        <v>2</v>
      </c>
      <c r="Q235" s="12"/>
      <c r="R235" s="12"/>
      <c r="S235" s="12"/>
      <c r="T235" s="14"/>
      <c r="U235" s="12"/>
      <c r="V235" s="12"/>
      <c r="W235" s="12"/>
      <c r="X235" s="12"/>
      <c r="Y235" s="12"/>
      <c r="Z235" s="12"/>
      <c r="AA235" s="12"/>
      <c r="AB235" s="12"/>
      <c r="AC235" s="14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4"/>
      <c r="AQ235" s="14"/>
      <c r="AR235" s="14"/>
      <c r="AS235" s="12"/>
      <c r="AT235" s="14"/>
      <c r="AU235" s="32"/>
      <c r="AV235" s="14"/>
    </row>
    <row r="236" spans="1:48" ht="12" customHeight="1">
      <c r="A236" s="10" t="s">
        <v>408</v>
      </c>
      <c r="B236" s="12">
        <v>22</v>
      </c>
      <c r="C236" s="12">
        <v>4</v>
      </c>
      <c r="D236" s="12" t="s">
        <v>129</v>
      </c>
      <c r="E236" s="12">
        <v>14</v>
      </c>
      <c r="F236" s="12">
        <v>5</v>
      </c>
      <c r="G236" s="12">
        <v>18</v>
      </c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32"/>
      <c r="AV236" s="14"/>
    </row>
    <row r="237" spans="1:48" ht="12" customHeight="1">
      <c r="A237" s="10" t="s">
        <v>409</v>
      </c>
      <c r="B237" s="12">
        <v>8</v>
      </c>
      <c r="C237" s="12">
        <v>1</v>
      </c>
      <c r="D237" s="12" t="s">
        <v>129</v>
      </c>
      <c r="E237" s="12">
        <v>9</v>
      </c>
      <c r="F237" s="12">
        <v>1</v>
      </c>
      <c r="G237" s="12" t="s">
        <v>129</v>
      </c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4"/>
      <c r="AU237" s="32"/>
      <c r="AV237" s="14"/>
    </row>
    <row r="238" spans="1:48" ht="12" customHeight="1">
      <c r="A238" s="10" t="s">
        <v>410</v>
      </c>
      <c r="B238" s="12">
        <v>1</v>
      </c>
      <c r="C238" s="12">
        <v>1</v>
      </c>
      <c r="D238" s="12" t="s">
        <v>129</v>
      </c>
      <c r="E238" s="12">
        <v>15</v>
      </c>
      <c r="F238" s="12" t="s">
        <v>129</v>
      </c>
      <c r="G238" s="12">
        <v>1</v>
      </c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4"/>
      <c r="AQ238" s="12"/>
      <c r="AR238" s="12"/>
      <c r="AS238" s="12"/>
      <c r="AT238" s="14"/>
      <c r="AU238" s="32"/>
      <c r="AV238" s="14"/>
    </row>
    <row r="239" spans="1:48" ht="12" customHeight="1">
      <c r="A239" s="10" t="s">
        <v>411</v>
      </c>
      <c r="B239" s="12">
        <v>52</v>
      </c>
      <c r="C239" s="12">
        <v>4</v>
      </c>
      <c r="D239" s="12" t="s">
        <v>129</v>
      </c>
      <c r="E239" s="12">
        <v>72</v>
      </c>
      <c r="F239" s="12">
        <v>9</v>
      </c>
      <c r="G239" s="12">
        <v>12</v>
      </c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32"/>
      <c r="AV239" s="14"/>
    </row>
    <row r="240" spans="1:48" ht="12" customHeight="1">
      <c r="A240" s="10" t="s">
        <v>412</v>
      </c>
      <c r="B240" s="12">
        <v>5</v>
      </c>
      <c r="C240" s="12">
        <v>1</v>
      </c>
      <c r="D240" s="12" t="s">
        <v>129</v>
      </c>
      <c r="E240" s="12">
        <v>15</v>
      </c>
      <c r="F240" s="12">
        <v>4</v>
      </c>
      <c r="G240" s="12">
        <v>2</v>
      </c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4"/>
      <c r="AU240" s="32"/>
      <c r="AV240" s="14"/>
    </row>
    <row r="241" spans="1:48" ht="12" customHeight="1">
      <c r="A241" s="10" t="s">
        <v>413</v>
      </c>
      <c r="B241" s="12">
        <v>3</v>
      </c>
      <c r="C241" s="12" t="s">
        <v>129</v>
      </c>
      <c r="D241" s="12" t="s">
        <v>594</v>
      </c>
      <c r="E241" s="12">
        <v>5</v>
      </c>
      <c r="F241" s="12" t="s">
        <v>129</v>
      </c>
      <c r="G241" s="12">
        <v>3</v>
      </c>
      <c r="Q241" s="12"/>
      <c r="R241" s="12"/>
      <c r="S241" s="12"/>
      <c r="T241" s="14"/>
      <c r="U241" s="12"/>
      <c r="V241" s="12"/>
      <c r="W241" s="12"/>
      <c r="X241" s="12"/>
      <c r="Y241" s="12"/>
      <c r="Z241" s="12"/>
      <c r="AA241" s="12"/>
      <c r="AB241" s="12"/>
      <c r="AC241" s="14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4"/>
      <c r="AQ241" s="14"/>
      <c r="AR241" s="12"/>
      <c r="AS241" s="12"/>
      <c r="AT241" s="14"/>
      <c r="AU241" s="32"/>
      <c r="AV241" s="14"/>
    </row>
    <row r="242" spans="1:48" ht="12" customHeight="1">
      <c r="A242" s="10" t="s">
        <v>414</v>
      </c>
      <c r="B242" s="12">
        <v>19</v>
      </c>
      <c r="C242" s="12">
        <v>2</v>
      </c>
      <c r="D242" s="12" t="s">
        <v>129</v>
      </c>
      <c r="E242" s="12">
        <v>23</v>
      </c>
      <c r="F242" s="12">
        <v>2</v>
      </c>
      <c r="G242" s="12">
        <v>5</v>
      </c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4"/>
      <c r="AU242" s="32"/>
      <c r="AV242" s="14"/>
    </row>
    <row r="243" spans="1:48" ht="12" customHeight="1">
      <c r="A243" s="10" t="s">
        <v>415</v>
      </c>
      <c r="B243" s="12">
        <v>10</v>
      </c>
      <c r="C243" s="12">
        <v>3</v>
      </c>
      <c r="D243" s="12" t="s">
        <v>129</v>
      </c>
      <c r="E243" s="12">
        <v>21</v>
      </c>
      <c r="F243" s="12">
        <v>1</v>
      </c>
      <c r="G243" s="12" t="s">
        <v>129</v>
      </c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4"/>
      <c r="AU243" s="32"/>
      <c r="AV243" s="14"/>
    </row>
    <row r="244" spans="1:48" ht="12" customHeight="1">
      <c r="A244" s="10" t="s">
        <v>416</v>
      </c>
      <c r="B244" s="12">
        <v>3</v>
      </c>
      <c r="C244" s="12">
        <v>2</v>
      </c>
      <c r="D244" s="12" t="s">
        <v>129</v>
      </c>
      <c r="E244" s="12">
        <v>7</v>
      </c>
      <c r="F244" s="12">
        <v>1</v>
      </c>
      <c r="G244" s="12">
        <v>6</v>
      </c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4"/>
      <c r="AQ244" s="12"/>
      <c r="AR244" s="12"/>
      <c r="AS244" s="12"/>
      <c r="AT244" s="14"/>
      <c r="AU244" s="32"/>
      <c r="AV244" s="14"/>
    </row>
    <row r="245" spans="1:48" ht="12" customHeight="1">
      <c r="A245" s="10" t="s">
        <v>417</v>
      </c>
      <c r="B245" s="12">
        <v>11</v>
      </c>
      <c r="C245" s="12">
        <v>3</v>
      </c>
      <c r="D245" s="12" t="s">
        <v>129</v>
      </c>
      <c r="E245" s="12">
        <v>24</v>
      </c>
      <c r="F245" s="12">
        <v>1</v>
      </c>
      <c r="G245" s="12">
        <v>6</v>
      </c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4"/>
      <c r="AQ245" s="12"/>
      <c r="AR245" s="12"/>
      <c r="AS245" s="12"/>
      <c r="AT245" s="14"/>
      <c r="AU245" s="32"/>
      <c r="AV245" s="14"/>
    </row>
    <row r="246" spans="1:48" ht="12" customHeight="1">
      <c r="A246" s="10" t="s">
        <v>418</v>
      </c>
      <c r="B246" s="12">
        <v>1</v>
      </c>
      <c r="C246" s="12">
        <v>2</v>
      </c>
      <c r="D246" s="12" t="s">
        <v>129</v>
      </c>
      <c r="E246" s="12">
        <v>14</v>
      </c>
      <c r="F246" s="12" t="s">
        <v>129</v>
      </c>
      <c r="G246" s="12">
        <v>2</v>
      </c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32"/>
      <c r="AV246" s="14"/>
    </row>
    <row r="247" spans="1:48" ht="12" customHeight="1">
      <c r="A247" s="10" t="s">
        <v>419</v>
      </c>
      <c r="B247" s="12">
        <v>2</v>
      </c>
      <c r="C247" s="12" t="s">
        <v>129</v>
      </c>
      <c r="D247" s="12" t="s">
        <v>129</v>
      </c>
      <c r="E247" s="12">
        <v>4</v>
      </c>
      <c r="F247" s="12" t="s">
        <v>129</v>
      </c>
      <c r="G247" s="12" t="s">
        <v>129</v>
      </c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4"/>
      <c r="AQ247" s="12"/>
      <c r="AR247" s="12"/>
      <c r="AS247" s="12"/>
      <c r="AT247" s="14"/>
      <c r="AU247" s="32"/>
      <c r="AV247" s="14"/>
    </row>
    <row r="248" spans="1:48" ht="12" customHeight="1">
      <c r="A248" s="10" t="s">
        <v>420</v>
      </c>
      <c r="B248" s="12">
        <v>0</v>
      </c>
      <c r="C248" s="12" t="s">
        <v>129</v>
      </c>
      <c r="D248" s="12" t="s">
        <v>129</v>
      </c>
      <c r="E248" s="12">
        <v>7</v>
      </c>
      <c r="F248" s="12" t="s">
        <v>129</v>
      </c>
      <c r="G248" s="12">
        <v>1</v>
      </c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4"/>
      <c r="AU248" s="32"/>
      <c r="AV248" s="14"/>
    </row>
    <row r="249" spans="1:48" ht="12" customHeight="1">
      <c r="A249" s="10" t="s">
        <v>421</v>
      </c>
      <c r="B249" s="12">
        <v>1</v>
      </c>
      <c r="C249" s="12" t="s">
        <v>129</v>
      </c>
      <c r="D249" s="12" t="s">
        <v>129</v>
      </c>
      <c r="E249" s="12">
        <v>1</v>
      </c>
      <c r="F249" s="12">
        <v>1</v>
      </c>
      <c r="G249" s="12">
        <v>1</v>
      </c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32"/>
      <c r="AV249" s="14"/>
    </row>
    <row r="250" spans="1:48" ht="12" customHeight="1">
      <c r="A250" s="10" t="s">
        <v>654</v>
      </c>
      <c r="B250" s="12">
        <v>7</v>
      </c>
      <c r="C250" s="12" t="s">
        <v>129</v>
      </c>
      <c r="D250" s="12" t="s">
        <v>129</v>
      </c>
      <c r="E250" s="12">
        <v>23</v>
      </c>
      <c r="F250" s="12" t="s">
        <v>129</v>
      </c>
      <c r="G250" s="12">
        <v>3</v>
      </c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32"/>
      <c r="AV250" s="14"/>
    </row>
    <row r="251" spans="1:48" ht="12" customHeight="1">
      <c r="A251" s="10" t="s">
        <v>423</v>
      </c>
      <c r="B251" s="12" t="s">
        <v>129</v>
      </c>
      <c r="C251" s="12">
        <v>1</v>
      </c>
      <c r="D251" s="12" t="s">
        <v>129</v>
      </c>
      <c r="E251" s="12">
        <v>4</v>
      </c>
      <c r="F251" s="12" t="s">
        <v>129</v>
      </c>
      <c r="G251" s="12">
        <v>1</v>
      </c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32"/>
      <c r="AV251" s="14"/>
    </row>
    <row r="252" spans="1:48" ht="12" customHeight="1">
      <c r="A252" s="10" t="s">
        <v>424</v>
      </c>
      <c r="B252" s="12" t="s">
        <v>129</v>
      </c>
      <c r="C252" s="12">
        <v>1</v>
      </c>
      <c r="D252" s="12" t="s">
        <v>129</v>
      </c>
      <c r="E252" s="12">
        <v>4</v>
      </c>
      <c r="F252" s="12">
        <v>2</v>
      </c>
      <c r="G252" s="12">
        <v>2</v>
      </c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4"/>
      <c r="AU252" s="32"/>
      <c r="AV252" s="14"/>
    </row>
    <row r="253" spans="1:48" ht="12" customHeight="1">
      <c r="A253" s="10" t="s">
        <v>425</v>
      </c>
      <c r="B253" s="12">
        <v>2</v>
      </c>
      <c r="C253" s="12">
        <v>1</v>
      </c>
      <c r="D253" s="12" t="s">
        <v>129</v>
      </c>
      <c r="E253" s="12">
        <v>1</v>
      </c>
      <c r="F253" s="12" t="s">
        <v>129</v>
      </c>
      <c r="G253" s="12" t="s">
        <v>129</v>
      </c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0"/>
      <c r="AV253" s="14"/>
    </row>
    <row r="254" spans="1:48" ht="12" customHeight="1">
      <c r="A254" s="10" t="s">
        <v>426</v>
      </c>
      <c r="B254" s="12" t="s">
        <v>129</v>
      </c>
      <c r="C254" s="12">
        <v>1</v>
      </c>
      <c r="D254" s="12" t="s">
        <v>129</v>
      </c>
      <c r="E254" s="12">
        <v>4</v>
      </c>
      <c r="F254" s="12" t="s">
        <v>129</v>
      </c>
      <c r="G254" s="12">
        <v>1</v>
      </c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32"/>
      <c r="AV254" s="14"/>
    </row>
    <row r="255" spans="1:48" ht="12" customHeight="1">
      <c r="A255" s="10" t="s">
        <v>111</v>
      </c>
      <c r="B255" s="12">
        <v>8</v>
      </c>
      <c r="C255" s="12" t="s">
        <v>129</v>
      </c>
      <c r="D255" s="12" t="s">
        <v>129</v>
      </c>
      <c r="E255" s="12">
        <v>4</v>
      </c>
      <c r="F255" s="12" t="s">
        <v>129</v>
      </c>
      <c r="G255" s="12" t="s">
        <v>129</v>
      </c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0"/>
      <c r="AV255" s="12"/>
    </row>
    <row r="256" spans="1:48" ht="12" customHeight="1">
      <c r="A256" s="10" t="s">
        <v>429</v>
      </c>
      <c r="B256" s="12">
        <v>6</v>
      </c>
      <c r="C256" s="12">
        <v>3</v>
      </c>
      <c r="D256" s="12" t="s">
        <v>129</v>
      </c>
      <c r="E256" s="12">
        <v>6</v>
      </c>
      <c r="F256" s="12">
        <v>16</v>
      </c>
      <c r="G256" s="12">
        <v>3</v>
      </c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44"/>
      <c r="AV256" s="44"/>
    </row>
    <row r="257" spans="1:48" ht="12" customHeight="1">
      <c r="A257" s="10" t="s">
        <v>430</v>
      </c>
      <c r="B257" s="12">
        <v>3</v>
      </c>
      <c r="C257" s="12" t="s">
        <v>129</v>
      </c>
      <c r="D257" s="12" t="s">
        <v>129</v>
      </c>
      <c r="E257" s="12">
        <v>1</v>
      </c>
      <c r="F257" s="12" t="s">
        <v>129</v>
      </c>
      <c r="G257" s="12">
        <v>1</v>
      </c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44"/>
      <c r="AV257" s="44"/>
    </row>
    <row r="258" spans="1:48" ht="12" customHeight="1">
      <c r="A258" s="10" t="s">
        <v>433</v>
      </c>
      <c r="B258" s="12">
        <v>7</v>
      </c>
      <c r="C258" s="12">
        <v>1</v>
      </c>
      <c r="D258" s="12" t="s">
        <v>129</v>
      </c>
      <c r="E258" s="12">
        <v>5</v>
      </c>
      <c r="F258" s="12" t="s">
        <v>129</v>
      </c>
      <c r="G258" s="12">
        <v>2</v>
      </c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44"/>
      <c r="AV258" s="44"/>
    </row>
    <row r="259" spans="1:48" ht="12" customHeight="1">
      <c r="A259" s="10" t="s">
        <v>112</v>
      </c>
      <c r="B259" s="12" t="s">
        <v>129</v>
      </c>
      <c r="C259" s="12" t="s">
        <v>129</v>
      </c>
      <c r="D259" s="12" t="s">
        <v>129</v>
      </c>
      <c r="E259" s="12">
        <v>8</v>
      </c>
      <c r="F259" s="12" t="s">
        <v>129</v>
      </c>
      <c r="G259" s="12" t="s">
        <v>129</v>
      </c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46"/>
      <c r="AV259" s="44"/>
    </row>
    <row r="260" spans="1:48" ht="12" customHeight="1">
      <c r="A260" s="150" t="s">
        <v>398</v>
      </c>
      <c r="B260" s="148" t="s">
        <v>652</v>
      </c>
      <c r="C260" s="148"/>
      <c r="D260" s="148"/>
      <c r="E260" s="148"/>
      <c r="F260" s="148"/>
      <c r="G260" s="30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44"/>
      <c r="AV260" s="44"/>
    </row>
    <row r="261" spans="1:48" ht="12" customHeight="1">
      <c r="A261" s="150"/>
      <c r="B261" s="37" t="s">
        <v>583</v>
      </c>
      <c r="C261" s="37" t="s">
        <v>565</v>
      </c>
      <c r="D261" s="37" t="s">
        <v>658</v>
      </c>
      <c r="E261" s="37" t="s">
        <v>659</v>
      </c>
      <c r="F261" s="37" t="s">
        <v>660</v>
      </c>
      <c r="G261" s="23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45"/>
      <c r="AU261" s="14"/>
      <c r="AV261" s="14"/>
    </row>
    <row r="262" spans="1:49" s="22" customFormat="1" ht="12" customHeight="1">
      <c r="A262" s="30" t="s">
        <v>272</v>
      </c>
      <c r="B262" s="33">
        <v>287</v>
      </c>
      <c r="C262" s="55">
        <v>13328</v>
      </c>
      <c r="D262" s="55">
        <v>1022</v>
      </c>
      <c r="E262" s="55">
        <v>2716</v>
      </c>
      <c r="F262" s="55">
        <v>1272</v>
      </c>
      <c r="G262" s="59"/>
      <c r="T262" s="57"/>
      <c r="X262" s="33"/>
      <c r="AC262" s="57"/>
      <c r="AP262" s="57"/>
      <c r="AR262" s="57"/>
      <c r="AT262" s="57"/>
      <c r="AU262" s="57"/>
      <c r="AV262" s="57"/>
      <c r="AW262" s="57"/>
    </row>
    <row r="263" spans="1:49" ht="12" customHeight="1">
      <c r="A263" s="10" t="s">
        <v>402</v>
      </c>
      <c r="B263" s="12">
        <v>14</v>
      </c>
      <c r="C263" s="14">
        <v>4118</v>
      </c>
      <c r="D263" s="12">
        <v>158</v>
      </c>
      <c r="E263" s="12">
        <v>532</v>
      </c>
      <c r="F263" s="12">
        <v>55</v>
      </c>
      <c r="G263" s="32"/>
      <c r="T263" s="43"/>
      <c r="AC263" s="43"/>
      <c r="AP263" s="43"/>
      <c r="AR263" s="43"/>
      <c r="AT263" s="43"/>
      <c r="AU263" s="43"/>
      <c r="AV263" s="43"/>
      <c r="AW263" s="43"/>
    </row>
    <row r="264" spans="1:7" ht="12" customHeight="1">
      <c r="A264" s="10" t="s">
        <v>404</v>
      </c>
      <c r="B264" s="12">
        <v>15</v>
      </c>
      <c r="C264" s="12">
        <v>606</v>
      </c>
      <c r="D264" s="12">
        <v>40</v>
      </c>
      <c r="E264" s="12">
        <v>182</v>
      </c>
      <c r="F264" s="12">
        <v>70</v>
      </c>
      <c r="G264" s="10"/>
    </row>
    <row r="265" spans="1:7" ht="12" customHeight="1">
      <c r="A265" s="10" t="s">
        <v>405</v>
      </c>
      <c r="B265" s="12">
        <v>25</v>
      </c>
      <c r="C265" s="14">
        <v>2002</v>
      </c>
      <c r="D265" s="12">
        <v>96</v>
      </c>
      <c r="E265" s="12">
        <v>286</v>
      </c>
      <c r="F265" s="12">
        <v>89</v>
      </c>
      <c r="G265" s="32"/>
    </row>
    <row r="266" spans="1:7" ht="12" customHeight="1">
      <c r="A266" s="10" t="s">
        <v>406</v>
      </c>
      <c r="B266" s="12">
        <v>15</v>
      </c>
      <c r="C266" s="12">
        <v>186</v>
      </c>
      <c r="D266" s="12">
        <v>32</v>
      </c>
      <c r="E266" s="12">
        <v>53</v>
      </c>
      <c r="F266" s="12">
        <v>19</v>
      </c>
      <c r="G266" s="10"/>
    </row>
    <row r="267" spans="1:7" ht="12" customHeight="1">
      <c r="A267" s="10" t="s">
        <v>407</v>
      </c>
      <c r="B267" s="12">
        <v>11</v>
      </c>
      <c r="C267" s="12">
        <v>377</v>
      </c>
      <c r="D267" s="12">
        <v>16</v>
      </c>
      <c r="E267" s="12">
        <v>80</v>
      </c>
      <c r="F267" s="12">
        <v>27</v>
      </c>
      <c r="G267" s="10"/>
    </row>
    <row r="268" spans="1:7" ht="12" customHeight="1">
      <c r="A268" s="10" t="s">
        <v>408</v>
      </c>
      <c r="B268" s="12">
        <v>18</v>
      </c>
      <c r="C268" s="12">
        <v>302</v>
      </c>
      <c r="D268" s="12">
        <v>60</v>
      </c>
      <c r="E268" s="12">
        <v>127</v>
      </c>
      <c r="F268" s="12">
        <v>138</v>
      </c>
      <c r="G268" s="10"/>
    </row>
    <row r="269" spans="1:7" ht="12" customHeight="1">
      <c r="A269" s="10" t="s">
        <v>409</v>
      </c>
      <c r="B269" s="12">
        <v>10</v>
      </c>
      <c r="C269" s="12">
        <v>102</v>
      </c>
      <c r="D269" s="12">
        <v>36</v>
      </c>
      <c r="E269" s="12">
        <v>53</v>
      </c>
      <c r="F269" s="12">
        <v>34</v>
      </c>
      <c r="G269" s="10"/>
    </row>
    <row r="270" spans="1:7" ht="12" customHeight="1">
      <c r="A270" s="10" t="s">
        <v>410</v>
      </c>
      <c r="B270" s="12">
        <v>4</v>
      </c>
      <c r="C270" s="12">
        <v>213</v>
      </c>
      <c r="D270" s="12">
        <v>13</v>
      </c>
      <c r="E270" s="12">
        <v>49</v>
      </c>
      <c r="F270" s="12">
        <v>4</v>
      </c>
      <c r="G270" s="10"/>
    </row>
    <row r="271" spans="1:7" ht="12" customHeight="1">
      <c r="A271" s="10" t="s">
        <v>411</v>
      </c>
      <c r="B271" s="12">
        <v>54</v>
      </c>
      <c r="C271" s="14">
        <v>1400</v>
      </c>
      <c r="D271" s="12">
        <v>148</v>
      </c>
      <c r="E271" s="12">
        <v>313</v>
      </c>
      <c r="F271" s="12">
        <v>262</v>
      </c>
      <c r="G271" s="32"/>
    </row>
    <row r="272" spans="1:7" ht="12" customHeight="1">
      <c r="A272" s="10" t="s">
        <v>412</v>
      </c>
      <c r="B272" s="12">
        <v>10</v>
      </c>
      <c r="C272" s="12">
        <v>812</v>
      </c>
      <c r="D272" s="12">
        <v>28</v>
      </c>
      <c r="E272" s="12">
        <v>129</v>
      </c>
      <c r="F272" s="12">
        <v>32</v>
      </c>
      <c r="G272" s="32"/>
    </row>
    <row r="273" spans="1:7" ht="12" customHeight="1">
      <c r="A273" s="10" t="s">
        <v>413</v>
      </c>
      <c r="B273" s="12">
        <v>2</v>
      </c>
      <c r="C273" s="12">
        <v>123</v>
      </c>
      <c r="D273" s="12">
        <v>6</v>
      </c>
      <c r="E273" s="12">
        <v>28</v>
      </c>
      <c r="F273" s="12">
        <v>3</v>
      </c>
      <c r="G273" s="10"/>
    </row>
    <row r="274" spans="1:7" ht="12" customHeight="1">
      <c r="A274" s="10" t="s">
        <v>414</v>
      </c>
      <c r="B274" s="12">
        <v>30</v>
      </c>
      <c r="C274" s="12">
        <v>498</v>
      </c>
      <c r="D274" s="12">
        <v>76</v>
      </c>
      <c r="E274" s="12">
        <v>164</v>
      </c>
      <c r="F274" s="12">
        <v>158</v>
      </c>
      <c r="G274" s="10"/>
    </row>
    <row r="275" spans="1:7" ht="12" customHeight="1">
      <c r="A275" s="10" t="s">
        <v>415</v>
      </c>
      <c r="B275" s="12">
        <v>14</v>
      </c>
      <c r="C275" s="12">
        <v>217</v>
      </c>
      <c r="D275" s="12">
        <v>44</v>
      </c>
      <c r="E275" s="12">
        <v>126</v>
      </c>
      <c r="F275" s="12">
        <v>115</v>
      </c>
      <c r="G275" s="10"/>
    </row>
    <row r="276" spans="1:7" ht="12" customHeight="1">
      <c r="A276" s="10" t="s">
        <v>416</v>
      </c>
      <c r="B276" s="12">
        <v>7</v>
      </c>
      <c r="C276" s="12">
        <v>121</v>
      </c>
      <c r="D276" s="12">
        <v>132</v>
      </c>
      <c r="E276" s="12">
        <v>97</v>
      </c>
      <c r="F276" s="12">
        <v>43</v>
      </c>
      <c r="G276" s="10"/>
    </row>
    <row r="277" spans="1:7" ht="12" customHeight="1">
      <c r="A277" s="10" t="s">
        <v>417</v>
      </c>
      <c r="B277" s="12">
        <v>9</v>
      </c>
      <c r="C277" s="12">
        <v>184</v>
      </c>
      <c r="D277" s="12">
        <v>37</v>
      </c>
      <c r="E277" s="12">
        <v>127</v>
      </c>
      <c r="F277" s="12">
        <v>68</v>
      </c>
      <c r="G277" s="10"/>
    </row>
    <row r="278" spans="1:7" ht="12" customHeight="1">
      <c r="A278" s="10" t="s">
        <v>418</v>
      </c>
      <c r="B278" s="12">
        <v>4</v>
      </c>
      <c r="C278" s="12">
        <v>333</v>
      </c>
      <c r="D278" s="12">
        <v>2</v>
      </c>
      <c r="E278" s="12">
        <v>14</v>
      </c>
      <c r="F278" s="12">
        <v>5</v>
      </c>
      <c r="G278" s="10"/>
    </row>
    <row r="279" spans="1:7" ht="12" customHeight="1">
      <c r="A279" s="10" t="s">
        <v>419</v>
      </c>
      <c r="B279" s="12">
        <v>3</v>
      </c>
      <c r="C279" s="12">
        <v>151</v>
      </c>
      <c r="D279" s="12">
        <v>7</v>
      </c>
      <c r="E279" s="12">
        <v>25</v>
      </c>
      <c r="F279" s="12">
        <v>14</v>
      </c>
      <c r="G279" s="10"/>
    </row>
    <row r="280" spans="1:7" ht="12" customHeight="1">
      <c r="A280" s="10" t="s">
        <v>420</v>
      </c>
      <c r="B280" s="12">
        <v>5</v>
      </c>
      <c r="C280" s="12">
        <v>169</v>
      </c>
      <c r="D280" s="12">
        <v>1</v>
      </c>
      <c r="E280" s="12">
        <v>16</v>
      </c>
      <c r="F280" s="12">
        <v>4</v>
      </c>
      <c r="G280" s="10"/>
    </row>
    <row r="281" spans="1:7" ht="12" customHeight="1">
      <c r="A281" s="10" t="s">
        <v>421</v>
      </c>
      <c r="B281" s="12">
        <v>2</v>
      </c>
      <c r="C281" s="12">
        <v>49</v>
      </c>
      <c r="D281" s="12">
        <v>1</v>
      </c>
      <c r="E281" s="12">
        <v>25</v>
      </c>
      <c r="F281" s="12">
        <v>4</v>
      </c>
      <c r="G281" s="10"/>
    </row>
    <row r="282" spans="1:7" ht="12" customHeight="1">
      <c r="A282" s="10" t="s">
        <v>654</v>
      </c>
      <c r="B282" s="12">
        <v>4</v>
      </c>
      <c r="C282" s="12">
        <v>367</v>
      </c>
      <c r="D282" s="12">
        <v>12</v>
      </c>
      <c r="E282" s="12">
        <v>50</v>
      </c>
      <c r="F282" s="12">
        <v>19</v>
      </c>
      <c r="G282" s="10"/>
    </row>
    <row r="283" spans="1:7" ht="12" customHeight="1">
      <c r="A283" s="10" t="s">
        <v>423</v>
      </c>
      <c r="B283" s="12">
        <v>4</v>
      </c>
      <c r="C283" s="12">
        <v>38</v>
      </c>
      <c r="D283" s="12">
        <v>5</v>
      </c>
      <c r="E283" s="12">
        <v>21</v>
      </c>
      <c r="F283" s="12">
        <v>13</v>
      </c>
      <c r="G283" s="10"/>
    </row>
    <row r="284" spans="1:7" ht="12" customHeight="1">
      <c r="A284" s="10" t="s">
        <v>424</v>
      </c>
      <c r="B284" s="12">
        <v>0</v>
      </c>
      <c r="C284" s="12">
        <v>240</v>
      </c>
      <c r="D284" s="12">
        <v>4</v>
      </c>
      <c r="E284" s="12">
        <v>14</v>
      </c>
      <c r="F284" s="12">
        <v>2</v>
      </c>
      <c r="G284" s="10"/>
    </row>
    <row r="285" spans="1:7" ht="12" customHeight="1">
      <c r="A285" s="10" t="s">
        <v>425</v>
      </c>
      <c r="B285" s="12">
        <v>1</v>
      </c>
      <c r="C285" s="12">
        <v>11</v>
      </c>
      <c r="D285" s="12">
        <v>5</v>
      </c>
      <c r="E285" s="12">
        <v>18</v>
      </c>
      <c r="F285" s="12">
        <v>7</v>
      </c>
      <c r="G285" s="10"/>
    </row>
    <row r="286" spans="1:7" ht="12" customHeight="1">
      <c r="A286" s="10" t="s">
        <v>426</v>
      </c>
      <c r="B286" s="12">
        <v>2</v>
      </c>
      <c r="C286" s="12">
        <v>43</v>
      </c>
      <c r="D286" s="12">
        <v>3</v>
      </c>
      <c r="E286" s="12">
        <v>6</v>
      </c>
      <c r="F286" s="12">
        <v>1</v>
      </c>
      <c r="G286" s="10"/>
    </row>
    <row r="287" spans="1:7" ht="12" customHeight="1">
      <c r="A287" s="10" t="s">
        <v>111</v>
      </c>
      <c r="B287" s="12">
        <v>5</v>
      </c>
      <c r="C287" s="12">
        <v>77</v>
      </c>
      <c r="D287" s="12">
        <v>20</v>
      </c>
      <c r="E287" s="12">
        <v>37</v>
      </c>
      <c r="F287" s="12">
        <v>17</v>
      </c>
      <c r="G287" s="10"/>
    </row>
    <row r="288" spans="1:7" ht="12" customHeight="1">
      <c r="A288" s="10" t="s">
        <v>429</v>
      </c>
      <c r="B288" s="12">
        <v>5</v>
      </c>
      <c r="C288" s="12">
        <v>98</v>
      </c>
      <c r="D288" s="12">
        <v>20</v>
      </c>
      <c r="E288" s="12">
        <v>81</v>
      </c>
      <c r="F288" s="12">
        <v>33</v>
      </c>
      <c r="G288" s="10"/>
    </row>
    <row r="289" spans="1:7" ht="12" customHeight="1">
      <c r="A289" s="10" t="s">
        <v>430</v>
      </c>
      <c r="B289" s="12">
        <v>1</v>
      </c>
      <c r="C289" s="12">
        <v>26</v>
      </c>
      <c r="D289" s="12">
        <v>1</v>
      </c>
      <c r="E289" s="12">
        <v>14</v>
      </c>
      <c r="F289" s="12">
        <v>4</v>
      </c>
      <c r="G289" s="10"/>
    </row>
    <row r="290" spans="1:7" ht="12" customHeight="1">
      <c r="A290" s="10" t="s">
        <v>433</v>
      </c>
      <c r="B290" s="12">
        <v>11</v>
      </c>
      <c r="C290" s="12">
        <v>25</v>
      </c>
      <c r="D290" s="12">
        <v>10</v>
      </c>
      <c r="E290" s="12">
        <v>12</v>
      </c>
      <c r="F290" s="12">
        <v>29</v>
      </c>
      <c r="G290" s="10"/>
    </row>
    <row r="291" spans="1:7" ht="12" customHeight="1">
      <c r="A291" s="10" t="s">
        <v>112</v>
      </c>
      <c r="B291" s="12">
        <v>2</v>
      </c>
      <c r="C291" s="12">
        <v>440</v>
      </c>
      <c r="D291" s="12">
        <v>9</v>
      </c>
      <c r="E291" s="12">
        <v>37</v>
      </c>
      <c r="F291" s="12">
        <v>3</v>
      </c>
      <c r="G291" s="10"/>
    </row>
    <row r="292" spans="1:7" ht="12" customHeight="1">
      <c r="A292" s="150" t="s">
        <v>398</v>
      </c>
      <c r="B292" s="148" t="s">
        <v>652</v>
      </c>
      <c r="C292" s="148"/>
      <c r="D292" s="148"/>
      <c r="E292" s="148"/>
      <c r="F292" s="148"/>
      <c r="G292" s="30"/>
    </row>
    <row r="293" spans="1:7" ht="12" customHeight="1">
      <c r="A293" s="150"/>
      <c r="B293" s="37" t="s">
        <v>661</v>
      </c>
      <c r="C293" s="37" t="s">
        <v>663</v>
      </c>
      <c r="D293" s="37" t="s">
        <v>664</v>
      </c>
      <c r="E293" s="37" t="s">
        <v>665</v>
      </c>
      <c r="F293" s="37" t="s">
        <v>667</v>
      </c>
      <c r="G293" s="21" t="s">
        <v>666</v>
      </c>
    </row>
    <row r="294" spans="1:7" s="22" customFormat="1" ht="12" customHeight="1">
      <c r="A294" s="30" t="s">
        <v>272</v>
      </c>
      <c r="B294" s="33">
        <v>463</v>
      </c>
      <c r="C294" s="33">
        <v>410</v>
      </c>
      <c r="D294" s="55">
        <v>2135</v>
      </c>
      <c r="E294" s="33" t="s">
        <v>129</v>
      </c>
      <c r="F294" s="55">
        <v>1360</v>
      </c>
      <c r="G294" s="55">
        <v>2499</v>
      </c>
    </row>
    <row r="295" spans="1:7" ht="12" customHeight="1">
      <c r="A295" s="10" t="s">
        <v>402</v>
      </c>
      <c r="B295" s="12">
        <v>24</v>
      </c>
      <c r="C295" s="12">
        <v>4</v>
      </c>
      <c r="D295" s="12">
        <v>143</v>
      </c>
      <c r="E295" s="12" t="s">
        <v>129</v>
      </c>
      <c r="F295" s="12">
        <v>38</v>
      </c>
      <c r="G295" s="12">
        <v>194</v>
      </c>
    </row>
    <row r="296" spans="1:7" ht="12" customHeight="1">
      <c r="A296" s="10" t="s">
        <v>404</v>
      </c>
      <c r="B296" s="12">
        <v>23</v>
      </c>
      <c r="C296" s="12">
        <v>17</v>
      </c>
      <c r="D296" s="12">
        <v>118</v>
      </c>
      <c r="E296" s="12" t="s">
        <v>129</v>
      </c>
      <c r="F296" s="12">
        <v>12</v>
      </c>
      <c r="G296" s="12">
        <v>166</v>
      </c>
    </row>
    <row r="297" spans="1:7" ht="12" customHeight="1">
      <c r="A297" s="10" t="s">
        <v>405</v>
      </c>
      <c r="B297" s="12">
        <v>37</v>
      </c>
      <c r="C297" s="12">
        <v>62</v>
      </c>
      <c r="D297" s="12">
        <v>436</v>
      </c>
      <c r="E297" s="12" t="s">
        <v>129</v>
      </c>
      <c r="F297" s="12">
        <v>53</v>
      </c>
      <c r="G297" s="12">
        <v>323</v>
      </c>
    </row>
    <row r="298" spans="1:7" ht="12" customHeight="1">
      <c r="A298" s="10" t="s">
        <v>406</v>
      </c>
      <c r="B298" s="12">
        <v>8</v>
      </c>
      <c r="C298" s="12">
        <v>6</v>
      </c>
      <c r="D298" s="12">
        <v>15</v>
      </c>
      <c r="E298" s="12" t="s">
        <v>129</v>
      </c>
      <c r="F298" s="12">
        <v>7</v>
      </c>
      <c r="G298" s="12">
        <v>46</v>
      </c>
    </row>
    <row r="299" spans="1:7" ht="12" customHeight="1">
      <c r="A299" s="10" t="s">
        <v>407</v>
      </c>
      <c r="B299" s="12">
        <v>15</v>
      </c>
      <c r="C299" s="12">
        <v>14</v>
      </c>
      <c r="D299" s="12">
        <v>46</v>
      </c>
      <c r="E299" s="12" t="s">
        <v>129</v>
      </c>
      <c r="F299" s="12">
        <v>31</v>
      </c>
      <c r="G299" s="12">
        <v>82</v>
      </c>
    </row>
    <row r="300" spans="1:7" ht="12" customHeight="1">
      <c r="A300" s="10" t="s">
        <v>408</v>
      </c>
      <c r="B300" s="12">
        <v>57</v>
      </c>
      <c r="C300" s="12">
        <v>37</v>
      </c>
      <c r="D300" s="12">
        <v>69</v>
      </c>
      <c r="E300" s="12" t="s">
        <v>129</v>
      </c>
      <c r="F300" s="12">
        <v>178</v>
      </c>
      <c r="G300" s="12">
        <v>190</v>
      </c>
    </row>
    <row r="301" spans="1:7" ht="12" customHeight="1">
      <c r="A301" s="10" t="s">
        <v>409</v>
      </c>
      <c r="B301" s="12">
        <v>6</v>
      </c>
      <c r="C301" s="12">
        <v>6</v>
      </c>
      <c r="D301" s="12">
        <v>16</v>
      </c>
      <c r="E301" s="12" t="s">
        <v>129</v>
      </c>
      <c r="F301" s="12">
        <v>28</v>
      </c>
      <c r="G301" s="12">
        <v>135</v>
      </c>
    </row>
    <row r="302" spans="1:7" ht="12" customHeight="1">
      <c r="A302" s="10" t="s">
        <v>410</v>
      </c>
      <c r="B302" s="12">
        <v>1</v>
      </c>
      <c r="C302" s="12">
        <v>4</v>
      </c>
      <c r="D302" s="12">
        <v>26</v>
      </c>
      <c r="E302" s="12" t="s">
        <v>129</v>
      </c>
      <c r="F302" s="12">
        <v>3</v>
      </c>
      <c r="G302" s="12">
        <v>16</v>
      </c>
    </row>
    <row r="303" spans="1:7" ht="12" customHeight="1">
      <c r="A303" s="10" t="s">
        <v>411</v>
      </c>
      <c r="B303" s="12">
        <v>91</v>
      </c>
      <c r="C303" s="12">
        <v>67</v>
      </c>
      <c r="D303" s="12">
        <v>434</v>
      </c>
      <c r="E303" s="12" t="s">
        <v>129</v>
      </c>
      <c r="F303" s="12">
        <v>274</v>
      </c>
      <c r="G303" s="12">
        <v>287</v>
      </c>
    </row>
    <row r="304" spans="1:7" ht="12" customHeight="1">
      <c r="A304" s="10" t="s">
        <v>412</v>
      </c>
      <c r="B304" s="12">
        <v>15</v>
      </c>
      <c r="C304" s="12">
        <v>16</v>
      </c>
      <c r="D304" s="12">
        <v>87</v>
      </c>
      <c r="E304" s="12" t="s">
        <v>129</v>
      </c>
      <c r="F304" s="12">
        <v>10</v>
      </c>
      <c r="G304" s="12">
        <v>100</v>
      </c>
    </row>
    <row r="305" spans="1:7" ht="12" customHeight="1">
      <c r="A305" s="10" t="s">
        <v>413</v>
      </c>
      <c r="B305" s="12">
        <v>0</v>
      </c>
      <c r="C305" s="12">
        <v>1</v>
      </c>
      <c r="D305" s="12">
        <v>13</v>
      </c>
      <c r="E305" s="12" t="s">
        <v>129</v>
      </c>
      <c r="F305" s="12">
        <v>3</v>
      </c>
      <c r="G305" s="12">
        <v>11</v>
      </c>
    </row>
    <row r="306" spans="1:7" ht="12" customHeight="1">
      <c r="A306" s="10" t="s">
        <v>414</v>
      </c>
      <c r="B306" s="12">
        <v>55</v>
      </c>
      <c r="C306" s="12">
        <v>37</v>
      </c>
      <c r="D306" s="12">
        <v>235</v>
      </c>
      <c r="E306" s="12" t="s">
        <v>129</v>
      </c>
      <c r="F306" s="12">
        <v>236</v>
      </c>
      <c r="G306" s="12">
        <v>202</v>
      </c>
    </row>
    <row r="307" spans="1:7" ht="12" customHeight="1">
      <c r="A307" s="10" t="s">
        <v>415</v>
      </c>
      <c r="B307" s="12">
        <v>33</v>
      </c>
      <c r="C307" s="12">
        <v>18</v>
      </c>
      <c r="D307" s="12">
        <v>56</v>
      </c>
      <c r="E307" s="12" t="s">
        <v>129</v>
      </c>
      <c r="F307" s="12">
        <v>156</v>
      </c>
      <c r="G307" s="12">
        <v>137</v>
      </c>
    </row>
    <row r="308" spans="1:7" ht="12" customHeight="1">
      <c r="A308" s="10" t="s">
        <v>416</v>
      </c>
      <c r="B308" s="12">
        <v>16</v>
      </c>
      <c r="C308" s="12">
        <v>14</v>
      </c>
      <c r="D308" s="12">
        <v>30</v>
      </c>
      <c r="E308" s="12" t="s">
        <v>129</v>
      </c>
      <c r="F308" s="12">
        <v>18</v>
      </c>
      <c r="G308" s="12">
        <v>156</v>
      </c>
    </row>
    <row r="309" spans="1:7" ht="12" customHeight="1">
      <c r="A309" s="10" t="s">
        <v>417</v>
      </c>
      <c r="B309" s="12">
        <v>15</v>
      </c>
      <c r="C309" s="12">
        <v>16</v>
      </c>
      <c r="D309" s="12">
        <v>107</v>
      </c>
      <c r="E309" s="12" t="s">
        <v>129</v>
      </c>
      <c r="F309" s="12">
        <v>52</v>
      </c>
      <c r="G309" s="12">
        <v>139</v>
      </c>
    </row>
    <row r="310" spans="1:7" ht="12" customHeight="1">
      <c r="A310" s="10" t="s">
        <v>418</v>
      </c>
      <c r="B310" s="12">
        <v>1</v>
      </c>
      <c r="C310" s="12">
        <v>11</v>
      </c>
      <c r="D310" s="12">
        <v>13</v>
      </c>
      <c r="E310" s="12" t="s">
        <v>129</v>
      </c>
      <c r="F310" s="12">
        <v>0</v>
      </c>
      <c r="G310" s="12">
        <v>7</v>
      </c>
    </row>
    <row r="311" spans="1:7" ht="12" customHeight="1">
      <c r="A311" s="10" t="s">
        <v>419</v>
      </c>
      <c r="B311" s="12">
        <v>5</v>
      </c>
      <c r="C311" s="12">
        <v>5</v>
      </c>
      <c r="D311" s="12">
        <v>37</v>
      </c>
      <c r="E311" s="12" t="s">
        <v>129</v>
      </c>
      <c r="F311" s="12">
        <v>12</v>
      </c>
      <c r="G311" s="12">
        <v>26</v>
      </c>
    </row>
    <row r="312" spans="1:7" ht="12" customHeight="1">
      <c r="A312" s="10" t="s">
        <v>420</v>
      </c>
      <c r="B312" s="12">
        <v>4</v>
      </c>
      <c r="C312" s="12">
        <v>24</v>
      </c>
      <c r="D312" s="12">
        <v>24</v>
      </c>
      <c r="E312" s="12" t="s">
        <v>129</v>
      </c>
      <c r="F312" s="12">
        <v>2</v>
      </c>
      <c r="G312" s="12">
        <v>6</v>
      </c>
    </row>
    <row r="313" spans="1:7" ht="12" customHeight="1">
      <c r="A313" s="10" t="s">
        <v>421</v>
      </c>
      <c r="B313" s="12">
        <v>2</v>
      </c>
      <c r="C313" s="12">
        <v>1</v>
      </c>
      <c r="D313" s="12">
        <v>7</v>
      </c>
      <c r="E313" s="12" t="s">
        <v>129</v>
      </c>
      <c r="F313" s="12">
        <v>2</v>
      </c>
      <c r="G313" s="12">
        <v>15</v>
      </c>
    </row>
    <row r="314" spans="1:7" ht="12" customHeight="1">
      <c r="A314" s="10" t="s">
        <v>654</v>
      </c>
      <c r="B314" s="12">
        <v>10</v>
      </c>
      <c r="C314" s="12">
        <v>8</v>
      </c>
      <c r="D314" s="12">
        <v>84</v>
      </c>
      <c r="E314" s="12" t="s">
        <v>129</v>
      </c>
      <c r="F314" s="12">
        <v>9</v>
      </c>
      <c r="G314" s="12">
        <v>40</v>
      </c>
    </row>
    <row r="315" spans="1:7" ht="12" customHeight="1">
      <c r="A315" s="10" t="s">
        <v>423</v>
      </c>
      <c r="B315" s="12">
        <v>5</v>
      </c>
      <c r="C315" s="12">
        <v>9</v>
      </c>
      <c r="D315" s="12">
        <v>27</v>
      </c>
      <c r="E315" s="12" t="s">
        <v>129</v>
      </c>
      <c r="F315" s="12">
        <v>11</v>
      </c>
      <c r="G315" s="12">
        <v>49</v>
      </c>
    </row>
    <row r="316" spans="1:7" ht="12" customHeight="1">
      <c r="A316" s="10" t="s">
        <v>424</v>
      </c>
      <c r="B316" s="12">
        <v>2</v>
      </c>
      <c r="C316" s="12">
        <v>1</v>
      </c>
      <c r="D316" s="12">
        <v>11</v>
      </c>
      <c r="E316" s="12" t="s">
        <v>129</v>
      </c>
      <c r="F316" s="12">
        <v>1</v>
      </c>
      <c r="G316" s="12">
        <v>12</v>
      </c>
    </row>
    <row r="317" spans="1:7" ht="12" customHeight="1">
      <c r="A317" s="10" t="s">
        <v>425</v>
      </c>
      <c r="B317" s="12">
        <v>1</v>
      </c>
      <c r="C317" s="12">
        <v>3</v>
      </c>
      <c r="D317" s="12">
        <v>2</v>
      </c>
      <c r="E317" s="12" t="s">
        <v>129</v>
      </c>
      <c r="F317" s="12">
        <v>1</v>
      </c>
      <c r="G317" s="12">
        <v>1</v>
      </c>
    </row>
    <row r="318" spans="1:7" ht="12" customHeight="1">
      <c r="A318" s="10" t="s">
        <v>426</v>
      </c>
      <c r="B318" s="12">
        <v>2</v>
      </c>
      <c r="C318" s="12">
        <v>6</v>
      </c>
      <c r="D318" s="12">
        <v>14</v>
      </c>
      <c r="E318" s="12" t="s">
        <v>129</v>
      </c>
      <c r="F318" s="12">
        <v>3</v>
      </c>
      <c r="G318" s="12">
        <v>1</v>
      </c>
    </row>
    <row r="319" spans="1:7" ht="12" customHeight="1">
      <c r="A319" s="10" t="s">
        <v>111</v>
      </c>
      <c r="B319" s="12">
        <v>9</v>
      </c>
      <c r="C319" s="12">
        <v>7</v>
      </c>
      <c r="D319" s="12">
        <v>22</v>
      </c>
      <c r="E319" s="12" t="s">
        <v>129</v>
      </c>
      <c r="F319" s="12">
        <v>37</v>
      </c>
      <c r="G319" s="12">
        <v>19</v>
      </c>
    </row>
    <row r="320" spans="1:7" ht="12" customHeight="1">
      <c r="A320" s="10" t="s">
        <v>429</v>
      </c>
      <c r="B320" s="12">
        <v>18</v>
      </c>
      <c r="C320" s="12">
        <v>8</v>
      </c>
      <c r="D320" s="12">
        <v>12</v>
      </c>
      <c r="E320" s="12" t="s">
        <v>129</v>
      </c>
      <c r="F320" s="12">
        <v>25</v>
      </c>
      <c r="G320" s="12">
        <v>59</v>
      </c>
    </row>
    <row r="321" spans="1:7" ht="12" customHeight="1">
      <c r="A321" s="10" t="s">
        <v>430</v>
      </c>
      <c r="B321" s="12">
        <v>0</v>
      </c>
      <c r="C321" s="12">
        <v>2</v>
      </c>
      <c r="D321" s="12">
        <v>7</v>
      </c>
      <c r="E321" s="12" t="s">
        <v>129</v>
      </c>
      <c r="F321" s="12">
        <v>0</v>
      </c>
      <c r="G321" s="12">
        <v>4</v>
      </c>
    </row>
    <row r="322" spans="1:7" ht="12" customHeight="1">
      <c r="A322" s="10" t="s">
        <v>433</v>
      </c>
      <c r="B322" s="12">
        <v>5</v>
      </c>
      <c r="C322" s="12">
        <v>6</v>
      </c>
      <c r="D322" s="12">
        <v>26</v>
      </c>
      <c r="E322" s="12" t="s">
        <v>129</v>
      </c>
      <c r="F322" s="12">
        <v>156</v>
      </c>
      <c r="G322" s="12">
        <v>61</v>
      </c>
    </row>
    <row r="323" spans="1:7" ht="12" customHeight="1">
      <c r="A323" s="10" t="s">
        <v>112</v>
      </c>
      <c r="B323" s="12">
        <v>3</v>
      </c>
      <c r="C323" s="12" t="s">
        <v>129</v>
      </c>
      <c r="D323" s="12">
        <v>16</v>
      </c>
      <c r="E323" s="12" t="s">
        <v>129</v>
      </c>
      <c r="F323" s="12">
        <v>2</v>
      </c>
      <c r="G323" s="12">
        <v>15</v>
      </c>
    </row>
    <row r="324" spans="1:7" ht="12" customHeight="1">
      <c r="A324" s="150" t="s">
        <v>398</v>
      </c>
      <c r="B324" s="148" t="s">
        <v>652</v>
      </c>
      <c r="C324" s="148"/>
      <c r="D324" s="148"/>
      <c r="E324" s="148"/>
      <c r="F324" s="148"/>
      <c r="G324" s="30"/>
    </row>
    <row r="325" spans="1:7" ht="12" customHeight="1">
      <c r="A325" s="150"/>
      <c r="B325" s="37" t="s">
        <v>668</v>
      </c>
      <c r="C325" s="37" t="s">
        <v>669</v>
      </c>
      <c r="D325" s="37" t="s">
        <v>126</v>
      </c>
      <c r="E325" s="37" t="s">
        <v>670</v>
      </c>
      <c r="F325" s="37" t="s">
        <v>671</v>
      </c>
      <c r="G325" s="23"/>
    </row>
    <row r="326" spans="1:7" s="22" customFormat="1" ht="12" customHeight="1">
      <c r="A326" s="30" t="s">
        <v>272</v>
      </c>
      <c r="B326" s="33">
        <v>907</v>
      </c>
      <c r="C326" s="33">
        <v>66</v>
      </c>
      <c r="D326" s="33">
        <v>60</v>
      </c>
      <c r="E326" s="55">
        <v>21759</v>
      </c>
      <c r="F326" s="55">
        <v>8102</v>
      </c>
      <c r="G326" s="30"/>
    </row>
    <row r="327" spans="1:7" ht="12" customHeight="1">
      <c r="A327" s="10" t="s">
        <v>402</v>
      </c>
      <c r="B327" s="12">
        <v>170</v>
      </c>
      <c r="C327" s="12" t="s">
        <v>129</v>
      </c>
      <c r="D327" s="12">
        <v>32</v>
      </c>
      <c r="E327" s="14">
        <v>2320</v>
      </c>
      <c r="F327" s="12">
        <v>357</v>
      </c>
      <c r="G327" s="10"/>
    </row>
    <row r="328" spans="1:7" ht="12" customHeight="1">
      <c r="A328" s="10" t="s">
        <v>404</v>
      </c>
      <c r="B328" s="12">
        <v>117</v>
      </c>
      <c r="C328" s="12">
        <v>4</v>
      </c>
      <c r="D328" s="12">
        <v>2</v>
      </c>
      <c r="E328" s="14">
        <v>1034</v>
      </c>
      <c r="F328" s="12">
        <v>463</v>
      </c>
      <c r="G328" s="10"/>
    </row>
    <row r="329" spans="1:7" ht="12" customHeight="1">
      <c r="A329" s="10" t="s">
        <v>405</v>
      </c>
      <c r="B329" s="12">
        <v>90</v>
      </c>
      <c r="C329" s="12" t="s">
        <v>129</v>
      </c>
      <c r="D329" s="12">
        <v>5</v>
      </c>
      <c r="E329" s="14">
        <v>2931</v>
      </c>
      <c r="F329" s="14">
        <v>867</v>
      </c>
      <c r="G329" s="10"/>
    </row>
    <row r="330" spans="1:7" ht="12" customHeight="1">
      <c r="A330" s="10" t="s">
        <v>406</v>
      </c>
      <c r="B330" s="12">
        <v>1</v>
      </c>
      <c r="C330" s="12" t="s">
        <v>129</v>
      </c>
      <c r="D330" s="12" t="s">
        <v>129</v>
      </c>
      <c r="E330" s="12">
        <v>192</v>
      </c>
      <c r="F330" s="12">
        <v>195</v>
      </c>
      <c r="G330" s="10"/>
    </row>
    <row r="331" spans="1:7" ht="12" customHeight="1">
      <c r="A331" s="10" t="s">
        <v>407</v>
      </c>
      <c r="B331" s="12">
        <v>31</v>
      </c>
      <c r="C331" s="12">
        <v>3</v>
      </c>
      <c r="D331" s="12">
        <v>1</v>
      </c>
      <c r="E331" s="12">
        <v>549</v>
      </c>
      <c r="F331" s="12">
        <v>404</v>
      </c>
      <c r="G331" s="10"/>
    </row>
    <row r="332" spans="1:7" ht="12" customHeight="1">
      <c r="A332" s="10" t="s">
        <v>408</v>
      </c>
      <c r="B332" s="12">
        <v>37</v>
      </c>
      <c r="C332" s="12">
        <v>1</v>
      </c>
      <c r="D332" s="12" t="s">
        <v>129</v>
      </c>
      <c r="E332" s="14">
        <v>1411</v>
      </c>
      <c r="F332" s="12">
        <v>527</v>
      </c>
      <c r="G332" s="10"/>
    </row>
    <row r="333" spans="1:7" ht="12" customHeight="1">
      <c r="A333" s="10" t="s">
        <v>409</v>
      </c>
      <c r="B333" s="12">
        <v>10</v>
      </c>
      <c r="C333" s="12" t="s">
        <v>129</v>
      </c>
      <c r="D333" s="12" t="s">
        <v>129</v>
      </c>
      <c r="E333" s="12">
        <v>384</v>
      </c>
      <c r="F333" s="12">
        <v>165</v>
      </c>
      <c r="G333" s="10"/>
    </row>
    <row r="334" spans="1:7" ht="12" customHeight="1">
      <c r="A334" s="10" t="s">
        <v>410</v>
      </c>
      <c r="B334" s="12">
        <v>18</v>
      </c>
      <c r="C334" s="12" t="s">
        <v>129</v>
      </c>
      <c r="D334" s="12" t="s">
        <v>129</v>
      </c>
      <c r="E334" s="12">
        <v>242</v>
      </c>
      <c r="F334" s="12">
        <v>102</v>
      </c>
      <c r="G334" s="10"/>
    </row>
    <row r="335" spans="1:7" ht="12" customHeight="1">
      <c r="A335" s="10" t="s">
        <v>411</v>
      </c>
      <c r="B335" s="12">
        <v>67</v>
      </c>
      <c r="C335" s="12">
        <v>32</v>
      </c>
      <c r="D335" s="12">
        <v>2</v>
      </c>
      <c r="E335" s="14">
        <v>4328</v>
      </c>
      <c r="F335" s="14">
        <v>1111</v>
      </c>
      <c r="G335" s="10"/>
    </row>
    <row r="336" spans="1:7" ht="12" customHeight="1">
      <c r="A336" s="10" t="s">
        <v>412</v>
      </c>
      <c r="B336" s="12">
        <v>18</v>
      </c>
      <c r="C336" s="12">
        <v>1</v>
      </c>
      <c r="D336" s="12">
        <v>3</v>
      </c>
      <c r="E336" s="12">
        <v>822</v>
      </c>
      <c r="F336" s="12">
        <v>363</v>
      </c>
      <c r="G336" s="10"/>
    </row>
    <row r="337" spans="1:7" ht="12" customHeight="1">
      <c r="A337" s="10" t="s">
        <v>413</v>
      </c>
      <c r="B337" s="12">
        <v>7</v>
      </c>
      <c r="C337" s="12">
        <v>24</v>
      </c>
      <c r="D337" s="12" t="s">
        <v>129</v>
      </c>
      <c r="E337" s="12">
        <v>135</v>
      </c>
      <c r="F337" s="12">
        <v>78</v>
      </c>
      <c r="G337" s="10"/>
    </row>
    <row r="338" spans="1:7" ht="12" customHeight="1">
      <c r="A338" s="10" t="s">
        <v>414</v>
      </c>
      <c r="B338" s="12">
        <v>147</v>
      </c>
      <c r="C338" s="12" t="s">
        <v>129</v>
      </c>
      <c r="D338" s="12">
        <v>2</v>
      </c>
      <c r="E338" s="14">
        <v>2601</v>
      </c>
      <c r="F338" s="12">
        <v>549</v>
      </c>
      <c r="G338" s="10"/>
    </row>
    <row r="339" spans="1:7" ht="12" customHeight="1">
      <c r="A339" s="10" t="s">
        <v>415</v>
      </c>
      <c r="B339" s="12">
        <v>61</v>
      </c>
      <c r="C339" s="12" t="s">
        <v>129</v>
      </c>
      <c r="D339" s="12">
        <v>1</v>
      </c>
      <c r="E339" s="14">
        <v>1234</v>
      </c>
      <c r="F339" s="12">
        <v>374</v>
      </c>
      <c r="G339" s="10"/>
    </row>
    <row r="340" spans="1:7" ht="12" customHeight="1">
      <c r="A340" s="10" t="s">
        <v>416</v>
      </c>
      <c r="B340" s="12" t="s">
        <v>129</v>
      </c>
      <c r="C340" s="12" t="s">
        <v>129</v>
      </c>
      <c r="D340" s="12" t="s">
        <v>129</v>
      </c>
      <c r="E340" s="12">
        <v>366</v>
      </c>
      <c r="F340" s="12">
        <v>292</v>
      </c>
      <c r="G340" s="10"/>
    </row>
    <row r="341" spans="1:7" ht="12" customHeight="1">
      <c r="A341" s="10" t="s">
        <v>417</v>
      </c>
      <c r="B341" s="12">
        <v>34</v>
      </c>
      <c r="C341" s="12" t="s">
        <v>129</v>
      </c>
      <c r="D341" s="12">
        <v>1</v>
      </c>
      <c r="E341" s="14">
        <v>1332</v>
      </c>
      <c r="F341" s="12">
        <v>330</v>
      </c>
      <c r="G341" s="10"/>
    </row>
    <row r="342" spans="1:7" ht="12" customHeight="1">
      <c r="A342" s="10" t="s">
        <v>418</v>
      </c>
      <c r="B342" s="12">
        <v>18</v>
      </c>
      <c r="C342" s="12" t="s">
        <v>129</v>
      </c>
      <c r="D342" s="12">
        <v>8</v>
      </c>
      <c r="E342" s="12">
        <v>67</v>
      </c>
      <c r="F342" s="12">
        <v>128</v>
      </c>
      <c r="G342" s="10"/>
    </row>
    <row r="343" spans="1:7" ht="12" customHeight="1">
      <c r="A343" s="10" t="s">
        <v>419</v>
      </c>
      <c r="B343" s="12">
        <v>13</v>
      </c>
      <c r="C343" s="12" t="s">
        <v>129</v>
      </c>
      <c r="D343" s="12" t="s">
        <v>129</v>
      </c>
      <c r="E343" s="12">
        <v>177</v>
      </c>
      <c r="F343" s="12">
        <v>131</v>
      </c>
      <c r="G343" s="10"/>
    </row>
    <row r="344" spans="1:7" ht="12" customHeight="1">
      <c r="A344" s="10" t="s">
        <v>420</v>
      </c>
      <c r="B344" s="12">
        <v>5</v>
      </c>
      <c r="C344" s="12" t="s">
        <v>129</v>
      </c>
      <c r="D344" s="12" t="s">
        <v>129</v>
      </c>
      <c r="E344" s="12">
        <v>60</v>
      </c>
      <c r="F344" s="12">
        <v>165</v>
      </c>
      <c r="G344" s="10"/>
    </row>
    <row r="345" spans="1:7" ht="12" customHeight="1">
      <c r="A345" s="10" t="s">
        <v>421</v>
      </c>
      <c r="B345" s="12">
        <v>10</v>
      </c>
      <c r="C345" s="12" t="s">
        <v>129</v>
      </c>
      <c r="D345" s="12" t="s">
        <v>129</v>
      </c>
      <c r="E345" s="12">
        <v>50</v>
      </c>
      <c r="F345" s="12">
        <v>61</v>
      </c>
      <c r="G345" s="10"/>
    </row>
    <row r="346" spans="1:7" ht="12" customHeight="1">
      <c r="A346" s="10" t="s">
        <v>654</v>
      </c>
      <c r="B346" s="12">
        <v>24</v>
      </c>
      <c r="C346" s="12" t="s">
        <v>129</v>
      </c>
      <c r="D346" s="12">
        <v>1</v>
      </c>
      <c r="E346" s="12">
        <v>308</v>
      </c>
      <c r="F346" s="12">
        <v>292</v>
      </c>
      <c r="G346" s="10"/>
    </row>
    <row r="347" spans="1:7" ht="12" customHeight="1">
      <c r="A347" s="10" t="s">
        <v>423</v>
      </c>
      <c r="B347" s="12" t="s">
        <v>129</v>
      </c>
      <c r="C347" s="12" t="s">
        <v>129</v>
      </c>
      <c r="D347" s="12" t="s">
        <v>129</v>
      </c>
      <c r="E347" s="12">
        <v>171</v>
      </c>
      <c r="F347" s="12">
        <v>100</v>
      </c>
      <c r="G347" s="10"/>
    </row>
    <row r="348" spans="1:7" ht="12" customHeight="1">
      <c r="A348" s="10" t="s">
        <v>424</v>
      </c>
      <c r="B348" s="12" t="s">
        <v>129</v>
      </c>
      <c r="C348" s="12" t="s">
        <v>129</v>
      </c>
      <c r="D348" s="12">
        <v>1</v>
      </c>
      <c r="E348" s="12">
        <v>88</v>
      </c>
      <c r="F348" s="12">
        <v>30</v>
      </c>
      <c r="G348" s="10"/>
    </row>
    <row r="349" spans="1:7" ht="12" customHeight="1">
      <c r="A349" s="10" t="s">
        <v>425</v>
      </c>
      <c r="B349" s="12">
        <v>1</v>
      </c>
      <c r="C349" s="12" t="s">
        <v>129</v>
      </c>
      <c r="D349" s="12" t="s">
        <v>129</v>
      </c>
      <c r="E349" s="12">
        <v>13</v>
      </c>
      <c r="F349" s="12">
        <v>101</v>
      </c>
      <c r="G349" s="10"/>
    </row>
    <row r="350" spans="1:7" ht="12" customHeight="1">
      <c r="A350" s="10" t="s">
        <v>426</v>
      </c>
      <c r="B350" s="12" t="s">
        <v>129</v>
      </c>
      <c r="C350" s="12" t="s">
        <v>129</v>
      </c>
      <c r="D350" s="12" t="s">
        <v>129</v>
      </c>
      <c r="E350" s="12">
        <v>33</v>
      </c>
      <c r="F350" s="12">
        <v>117</v>
      </c>
      <c r="G350" s="10"/>
    </row>
    <row r="351" spans="1:7" ht="12" customHeight="1">
      <c r="A351" s="10" t="s">
        <v>111</v>
      </c>
      <c r="B351" s="12">
        <v>1</v>
      </c>
      <c r="C351" s="12" t="s">
        <v>129</v>
      </c>
      <c r="D351" s="12" t="s">
        <v>129</v>
      </c>
      <c r="E351" s="12">
        <v>156</v>
      </c>
      <c r="F351" s="12">
        <v>95</v>
      </c>
      <c r="G351" s="10"/>
    </row>
    <row r="352" spans="1:7" ht="12" customHeight="1">
      <c r="A352" s="10" t="s">
        <v>429</v>
      </c>
      <c r="B352" s="12">
        <v>7</v>
      </c>
      <c r="C352" s="12" t="s">
        <v>129</v>
      </c>
      <c r="D352" s="12" t="s">
        <v>129</v>
      </c>
      <c r="E352" s="12">
        <v>239</v>
      </c>
      <c r="F352" s="12">
        <v>274</v>
      </c>
      <c r="G352" s="10"/>
    </row>
    <row r="353" spans="1:7" ht="12" customHeight="1">
      <c r="A353" s="10" t="s">
        <v>430</v>
      </c>
      <c r="B353" s="12" t="s">
        <v>129</v>
      </c>
      <c r="C353" s="12" t="s">
        <v>129</v>
      </c>
      <c r="D353" s="12" t="s">
        <v>129</v>
      </c>
      <c r="E353" s="12">
        <v>17</v>
      </c>
      <c r="F353" s="12">
        <v>68</v>
      </c>
      <c r="G353" s="10"/>
    </row>
    <row r="354" spans="1:7" ht="12" customHeight="1">
      <c r="A354" s="10" t="s">
        <v>433</v>
      </c>
      <c r="B354" s="12" t="s">
        <v>129</v>
      </c>
      <c r="C354" s="12" t="s">
        <v>129</v>
      </c>
      <c r="D354" s="12" t="s">
        <v>129</v>
      </c>
      <c r="E354" s="12">
        <v>390</v>
      </c>
      <c r="F354" s="12">
        <v>359</v>
      </c>
      <c r="G354" s="10"/>
    </row>
    <row r="355" spans="1:7" ht="12" customHeight="1">
      <c r="A355" s="10" t="s">
        <v>112</v>
      </c>
      <c r="B355" s="12">
        <v>20</v>
      </c>
      <c r="C355" s="12">
        <v>1</v>
      </c>
      <c r="D355" s="12">
        <v>1</v>
      </c>
      <c r="E355" s="12">
        <v>109</v>
      </c>
      <c r="F355" s="12">
        <v>4</v>
      </c>
      <c r="G355" s="10"/>
    </row>
    <row r="356" spans="1:7" ht="12" customHeight="1">
      <c r="A356" s="150" t="s">
        <v>398</v>
      </c>
      <c r="B356" s="148" t="s">
        <v>652</v>
      </c>
      <c r="C356" s="148"/>
      <c r="D356" s="148"/>
      <c r="E356" s="148"/>
      <c r="F356" s="148"/>
      <c r="G356" s="30"/>
    </row>
    <row r="357" spans="1:7" ht="12" customHeight="1">
      <c r="A357" s="150"/>
      <c r="B357" s="37" t="s">
        <v>672</v>
      </c>
      <c r="C357" s="37" t="s">
        <v>673</v>
      </c>
      <c r="D357" s="37" t="s">
        <v>674</v>
      </c>
      <c r="E357" s="37" t="s">
        <v>675</v>
      </c>
      <c r="F357" s="37" t="s">
        <v>572</v>
      </c>
      <c r="G357" s="23"/>
    </row>
    <row r="358" spans="1:7" s="22" customFormat="1" ht="12" customHeight="1">
      <c r="A358" s="30" t="s">
        <v>272</v>
      </c>
      <c r="B358" s="55">
        <v>7979</v>
      </c>
      <c r="C358" s="55">
        <v>3585</v>
      </c>
      <c r="D358" s="55">
        <v>48555</v>
      </c>
      <c r="E358" s="59">
        <v>176386</v>
      </c>
      <c r="F358" s="55">
        <v>57004</v>
      </c>
      <c r="G358" s="59"/>
    </row>
    <row r="359" spans="1:7" ht="12" customHeight="1">
      <c r="A359" s="10" t="s">
        <v>402</v>
      </c>
      <c r="B359" s="14">
        <v>2569</v>
      </c>
      <c r="C359" s="12">
        <v>538</v>
      </c>
      <c r="D359" s="14">
        <v>15177</v>
      </c>
      <c r="E359" s="32">
        <v>46227</v>
      </c>
      <c r="F359" s="14" t="s">
        <v>308</v>
      </c>
      <c r="G359" s="10"/>
    </row>
    <row r="360" spans="1:7" ht="12" customHeight="1">
      <c r="A360" s="10" t="s">
        <v>404</v>
      </c>
      <c r="B360" s="12">
        <v>481</v>
      </c>
      <c r="C360" s="12">
        <v>184</v>
      </c>
      <c r="D360" s="14">
        <v>2191</v>
      </c>
      <c r="E360" s="32">
        <v>7725</v>
      </c>
      <c r="F360" s="14" t="s">
        <v>308</v>
      </c>
      <c r="G360" s="10"/>
    </row>
    <row r="361" spans="1:7" ht="12" customHeight="1">
      <c r="A361" s="10" t="s">
        <v>405</v>
      </c>
      <c r="B361" s="14">
        <v>1272</v>
      </c>
      <c r="C361" s="12">
        <v>676</v>
      </c>
      <c r="D361" s="14">
        <v>6036</v>
      </c>
      <c r="E361" s="32">
        <v>24285</v>
      </c>
      <c r="F361" s="14" t="s">
        <v>308</v>
      </c>
      <c r="G361" s="10"/>
    </row>
    <row r="362" spans="1:7" ht="12" customHeight="1">
      <c r="A362" s="10" t="s">
        <v>406</v>
      </c>
      <c r="B362" s="12">
        <v>35</v>
      </c>
      <c r="C362" s="12">
        <v>43</v>
      </c>
      <c r="D362" s="12">
        <v>767</v>
      </c>
      <c r="E362" s="32">
        <v>2306</v>
      </c>
      <c r="F362" s="14" t="s">
        <v>308</v>
      </c>
      <c r="G362" s="10"/>
    </row>
    <row r="363" spans="1:7" ht="12" customHeight="1">
      <c r="A363" s="10" t="s">
        <v>407</v>
      </c>
      <c r="B363" s="12">
        <v>207</v>
      </c>
      <c r="C363" s="12">
        <v>120</v>
      </c>
      <c r="D363" s="14">
        <v>1414</v>
      </c>
      <c r="E363" s="32">
        <v>5540</v>
      </c>
      <c r="F363" s="14" t="s">
        <v>308</v>
      </c>
      <c r="G363" s="10"/>
    </row>
    <row r="364" spans="1:7" ht="12" customHeight="1">
      <c r="A364" s="10" t="s">
        <v>408</v>
      </c>
      <c r="B364" s="12">
        <v>129</v>
      </c>
      <c r="C364" s="12">
        <v>127</v>
      </c>
      <c r="D364" s="14">
        <v>1708</v>
      </c>
      <c r="E364" s="32">
        <v>6274</v>
      </c>
      <c r="F364" s="14" t="s">
        <v>308</v>
      </c>
      <c r="G364" s="10"/>
    </row>
    <row r="365" spans="1:7" ht="12" customHeight="1">
      <c r="A365" s="10" t="s">
        <v>409</v>
      </c>
      <c r="B365" s="12">
        <v>56</v>
      </c>
      <c r="C365" s="12">
        <v>100</v>
      </c>
      <c r="D365" s="12">
        <v>676</v>
      </c>
      <c r="E365" s="32">
        <v>2615</v>
      </c>
      <c r="F365" s="14" t="s">
        <v>308</v>
      </c>
      <c r="G365" s="10"/>
    </row>
    <row r="366" spans="1:7" ht="12" customHeight="1">
      <c r="A366" s="10" t="s">
        <v>410</v>
      </c>
      <c r="B366" s="12">
        <v>200</v>
      </c>
      <c r="C366" s="12">
        <v>55</v>
      </c>
      <c r="D366" s="14">
        <v>873</v>
      </c>
      <c r="E366" s="32">
        <v>3177</v>
      </c>
      <c r="F366" s="14" t="s">
        <v>308</v>
      </c>
      <c r="G366" s="10"/>
    </row>
    <row r="367" spans="1:7" ht="12" customHeight="1">
      <c r="A367" s="10" t="s">
        <v>411</v>
      </c>
      <c r="B367" s="12">
        <v>979</v>
      </c>
      <c r="C367" s="12">
        <v>496</v>
      </c>
      <c r="D367" s="14">
        <v>4918</v>
      </c>
      <c r="E367" s="32">
        <v>19660</v>
      </c>
      <c r="F367" s="14" t="s">
        <v>308</v>
      </c>
      <c r="G367" s="10"/>
    </row>
    <row r="368" spans="1:7" ht="12" customHeight="1">
      <c r="A368" s="10" t="s">
        <v>412</v>
      </c>
      <c r="B368" s="12">
        <v>329</v>
      </c>
      <c r="C368" s="12">
        <v>145</v>
      </c>
      <c r="D368" s="14">
        <v>2226</v>
      </c>
      <c r="E368" s="32">
        <v>7209</v>
      </c>
      <c r="F368" s="14" t="s">
        <v>308</v>
      </c>
      <c r="G368" s="10"/>
    </row>
    <row r="369" spans="1:7" ht="12" customHeight="1">
      <c r="A369" s="10" t="s">
        <v>413</v>
      </c>
      <c r="B369" s="12">
        <v>84</v>
      </c>
      <c r="C369" s="12">
        <v>10</v>
      </c>
      <c r="D369" s="14">
        <v>542</v>
      </c>
      <c r="E369" s="32">
        <v>2309</v>
      </c>
      <c r="F369" s="14" t="s">
        <v>308</v>
      </c>
      <c r="G369" s="10"/>
    </row>
    <row r="370" spans="1:7" ht="12" customHeight="1">
      <c r="A370" s="10" t="s">
        <v>414</v>
      </c>
      <c r="B370" s="12">
        <v>353</v>
      </c>
      <c r="C370" s="12">
        <v>212</v>
      </c>
      <c r="D370" s="14">
        <v>1613</v>
      </c>
      <c r="E370" s="32">
        <v>7425</v>
      </c>
      <c r="F370" s="14" t="s">
        <v>308</v>
      </c>
      <c r="G370" s="10"/>
    </row>
    <row r="371" spans="1:7" ht="12" customHeight="1">
      <c r="A371" s="10" t="s">
        <v>415</v>
      </c>
      <c r="B371" s="12">
        <v>98</v>
      </c>
      <c r="C371" s="12">
        <v>83</v>
      </c>
      <c r="D371" s="14">
        <v>1010</v>
      </c>
      <c r="E371" s="32">
        <v>4737</v>
      </c>
      <c r="F371" s="14" t="s">
        <v>308</v>
      </c>
      <c r="G371" s="10"/>
    </row>
    <row r="372" spans="1:7" ht="12" customHeight="1">
      <c r="A372" s="10" t="s">
        <v>416</v>
      </c>
      <c r="B372" s="12">
        <v>90</v>
      </c>
      <c r="C372" s="12">
        <v>86</v>
      </c>
      <c r="D372" s="12">
        <v>616</v>
      </c>
      <c r="E372" s="32">
        <v>3289</v>
      </c>
      <c r="F372" s="14" t="s">
        <v>308</v>
      </c>
      <c r="G372" s="10"/>
    </row>
    <row r="373" spans="1:7" ht="12" customHeight="1">
      <c r="A373" s="10" t="s">
        <v>417</v>
      </c>
      <c r="B373" s="12">
        <v>145</v>
      </c>
      <c r="C373" s="12">
        <v>115</v>
      </c>
      <c r="D373" s="14">
        <v>976</v>
      </c>
      <c r="E373" s="32">
        <v>3816</v>
      </c>
      <c r="F373" s="14" t="s">
        <v>308</v>
      </c>
      <c r="G373" s="10"/>
    </row>
    <row r="374" spans="1:7" ht="12" customHeight="1">
      <c r="A374" s="10" t="s">
        <v>418</v>
      </c>
      <c r="B374" s="12">
        <v>54</v>
      </c>
      <c r="C374" s="12">
        <v>52</v>
      </c>
      <c r="D374" s="14">
        <v>1069</v>
      </c>
      <c r="E374" s="32">
        <v>4713</v>
      </c>
      <c r="F374" s="14" t="s">
        <v>308</v>
      </c>
      <c r="G374" s="10"/>
    </row>
    <row r="375" spans="1:7" ht="12" customHeight="1">
      <c r="A375" s="10" t="s">
        <v>419</v>
      </c>
      <c r="B375" s="12">
        <v>147</v>
      </c>
      <c r="C375" s="12">
        <v>35</v>
      </c>
      <c r="D375" s="12">
        <v>422</v>
      </c>
      <c r="E375" s="32">
        <v>2158</v>
      </c>
      <c r="F375" s="14" t="s">
        <v>308</v>
      </c>
      <c r="G375" s="10"/>
    </row>
    <row r="376" spans="1:7" ht="12" customHeight="1">
      <c r="A376" s="10" t="s">
        <v>420</v>
      </c>
      <c r="B376" s="12">
        <v>19</v>
      </c>
      <c r="C376" s="12">
        <v>20</v>
      </c>
      <c r="D376" s="12">
        <v>740</v>
      </c>
      <c r="E376" s="32">
        <v>1685</v>
      </c>
      <c r="F376" s="14" t="s">
        <v>308</v>
      </c>
      <c r="G376" s="10"/>
    </row>
    <row r="377" spans="1:7" ht="12" customHeight="1">
      <c r="A377" s="10" t="s">
        <v>421</v>
      </c>
      <c r="B377" s="12">
        <v>12</v>
      </c>
      <c r="C377" s="12">
        <v>15</v>
      </c>
      <c r="D377" s="12">
        <v>271</v>
      </c>
      <c r="E377" s="32">
        <v>1160</v>
      </c>
      <c r="F377" s="14" t="s">
        <v>308</v>
      </c>
      <c r="G377" s="10"/>
    </row>
    <row r="378" spans="1:7" ht="12" customHeight="1">
      <c r="A378" s="10" t="s">
        <v>654</v>
      </c>
      <c r="B378" s="12">
        <v>359</v>
      </c>
      <c r="C378" s="12">
        <v>165</v>
      </c>
      <c r="D378" s="14">
        <v>1614</v>
      </c>
      <c r="E378" s="32">
        <v>4688</v>
      </c>
      <c r="F378" s="14" t="s">
        <v>308</v>
      </c>
      <c r="G378" s="10"/>
    </row>
    <row r="379" spans="1:7" ht="12" customHeight="1">
      <c r="A379" s="10" t="s">
        <v>423</v>
      </c>
      <c r="B379" s="12">
        <v>35</v>
      </c>
      <c r="C379" s="12">
        <v>10</v>
      </c>
      <c r="D379" s="12">
        <v>154</v>
      </c>
      <c r="E379" s="10">
        <v>637</v>
      </c>
      <c r="F379" s="14" t="s">
        <v>308</v>
      </c>
      <c r="G379" s="10"/>
    </row>
    <row r="380" spans="1:7" ht="12" customHeight="1">
      <c r="A380" s="10" t="s">
        <v>424</v>
      </c>
      <c r="B380" s="12">
        <v>66</v>
      </c>
      <c r="C380" s="12">
        <v>43</v>
      </c>
      <c r="D380" s="12">
        <v>693</v>
      </c>
      <c r="E380" s="32">
        <v>3012</v>
      </c>
      <c r="F380" s="14" t="s">
        <v>308</v>
      </c>
      <c r="G380" s="10"/>
    </row>
    <row r="381" spans="1:7" ht="12" customHeight="1">
      <c r="A381" s="10" t="s">
        <v>425</v>
      </c>
      <c r="B381" s="12">
        <v>8</v>
      </c>
      <c r="C381" s="12">
        <v>11</v>
      </c>
      <c r="D381" s="12">
        <v>80</v>
      </c>
      <c r="E381" s="10">
        <v>406</v>
      </c>
      <c r="F381" s="12" t="s">
        <v>308</v>
      </c>
      <c r="G381" s="10"/>
    </row>
    <row r="382" spans="1:7" ht="12" customHeight="1">
      <c r="A382" s="10" t="s">
        <v>426</v>
      </c>
      <c r="B382" s="12">
        <v>5</v>
      </c>
      <c r="C382" s="12">
        <v>7</v>
      </c>
      <c r="D382" s="12">
        <v>278</v>
      </c>
      <c r="E382" s="44">
        <v>1240</v>
      </c>
      <c r="F382" s="47" t="s">
        <v>308</v>
      </c>
      <c r="G382" s="10"/>
    </row>
    <row r="383" spans="1:7" ht="12" customHeight="1">
      <c r="A383" s="10" t="s">
        <v>111</v>
      </c>
      <c r="B383" s="12">
        <v>19</v>
      </c>
      <c r="C383" s="12">
        <v>43</v>
      </c>
      <c r="D383" s="12">
        <v>379</v>
      </c>
      <c r="E383" s="44">
        <v>1889</v>
      </c>
      <c r="F383" s="47" t="s">
        <v>308</v>
      </c>
      <c r="G383" s="10"/>
    </row>
    <row r="384" spans="1:7" ht="12" customHeight="1">
      <c r="A384" s="10" t="s">
        <v>429</v>
      </c>
      <c r="B384" s="12">
        <v>32</v>
      </c>
      <c r="C384" s="12">
        <v>39</v>
      </c>
      <c r="D384" s="12">
        <v>599</v>
      </c>
      <c r="E384" s="44">
        <v>2197</v>
      </c>
      <c r="F384" s="47" t="s">
        <v>308</v>
      </c>
      <c r="G384" s="10"/>
    </row>
    <row r="385" spans="1:7" ht="12" customHeight="1">
      <c r="A385" s="10" t="s">
        <v>430</v>
      </c>
      <c r="B385" s="12">
        <v>5</v>
      </c>
      <c r="C385" s="12">
        <v>24</v>
      </c>
      <c r="D385" s="12">
        <v>122</v>
      </c>
      <c r="E385" s="46">
        <v>554</v>
      </c>
      <c r="F385" s="47" t="s">
        <v>308</v>
      </c>
      <c r="G385" s="10"/>
    </row>
    <row r="386" spans="1:7" ht="12" customHeight="1">
      <c r="A386" s="10" t="s">
        <v>433</v>
      </c>
      <c r="B386" s="12">
        <v>7</v>
      </c>
      <c r="C386" s="12">
        <v>23</v>
      </c>
      <c r="D386" s="12">
        <v>270</v>
      </c>
      <c r="E386" s="44">
        <v>677</v>
      </c>
      <c r="F386" s="47" t="s">
        <v>308</v>
      </c>
      <c r="G386" s="10"/>
    </row>
    <row r="387" spans="1:7" ht="12" customHeight="1">
      <c r="A387" s="10" t="s">
        <v>112</v>
      </c>
      <c r="B387" s="12">
        <v>184</v>
      </c>
      <c r="C387" s="12">
        <v>108</v>
      </c>
      <c r="D387" s="44">
        <v>1121</v>
      </c>
      <c r="E387" s="14">
        <v>4776</v>
      </c>
      <c r="F387" s="14" t="s">
        <v>308</v>
      </c>
      <c r="G387" s="10"/>
    </row>
    <row r="388" spans="1:34" ht="12" customHeight="1">
      <c r="A388" s="150" t="s">
        <v>398</v>
      </c>
      <c r="B388" s="148" t="s">
        <v>652</v>
      </c>
      <c r="C388" s="148"/>
      <c r="D388" s="148"/>
      <c r="E388" s="148"/>
      <c r="F388" s="148"/>
      <c r="G388" s="23"/>
      <c r="H388" s="12"/>
      <c r="I388" s="12"/>
      <c r="J388" s="12"/>
      <c r="K388" s="12"/>
      <c r="L388" s="12"/>
      <c r="N388" s="12"/>
      <c r="O388" s="14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4"/>
      <c r="AC388" s="12"/>
      <c r="AD388" s="14"/>
      <c r="AE388" s="12"/>
      <c r="AF388" s="14"/>
      <c r="AG388" s="32"/>
      <c r="AH388" s="14"/>
    </row>
    <row r="389" spans="1:36" ht="12" customHeight="1">
      <c r="A389" s="150"/>
      <c r="B389" s="37" t="s">
        <v>148</v>
      </c>
      <c r="C389" s="37" t="s">
        <v>566</v>
      </c>
      <c r="D389" s="37" t="s">
        <v>653</v>
      </c>
      <c r="E389" s="37" t="s">
        <v>560</v>
      </c>
      <c r="F389" s="37" t="s">
        <v>562</v>
      </c>
      <c r="G389" s="21" t="s">
        <v>561</v>
      </c>
      <c r="H389" s="14"/>
      <c r="I389" s="12"/>
      <c r="J389" s="12"/>
      <c r="K389" s="12"/>
      <c r="L389" s="12"/>
      <c r="M389" s="12"/>
      <c r="N389" s="12"/>
      <c r="O389" s="12"/>
      <c r="P389" s="12"/>
      <c r="Q389" s="14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4"/>
      <c r="AE389" s="12"/>
      <c r="AF389" s="14"/>
      <c r="AG389" s="12"/>
      <c r="AH389" s="14"/>
      <c r="AI389" s="32"/>
      <c r="AJ389" s="43"/>
    </row>
    <row r="390" spans="1:36" ht="12" customHeight="1">
      <c r="A390" s="38">
        <v>2009</v>
      </c>
      <c r="B390" s="33"/>
      <c r="C390" s="33"/>
      <c r="D390" s="33"/>
      <c r="E390" s="33"/>
      <c r="F390" s="55"/>
      <c r="H390" s="14"/>
      <c r="I390" s="12"/>
      <c r="J390" s="14"/>
      <c r="K390" s="12"/>
      <c r="L390" s="12"/>
      <c r="M390" s="12"/>
      <c r="N390" s="12"/>
      <c r="O390" s="14"/>
      <c r="P390" s="12"/>
      <c r="Q390" s="12"/>
      <c r="R390" s="12"/>
      <c r="S390" s="12"/>
      <c r="T390" s="12"/>
      <c r="U390" s="12"/>
      <c r="V390" s="12"/>
      <c r="W390" s="12"/>
      <c r="X390" s="12"/>
      <c r="Y390" s="48"/>
      <c r="Z390" s="12"/>
      <c r="AA390" s="12"/>
      <c r="AB390" s="12"/>
      <c r="AC390" s="12"/>
      <c r="AD390" s="14"/>
      <c r="AE390" s="12"/>
      <c r="AF390" s="12"/>
      <c r="AG390" s="12"/>
      <c r="AH390" s="14"/>
      <c r="AI390" s="32"/>
      <c r="AJ390" s="43"/>
    </row>
    <row r="391" spans="1:44" ht="12" customHeight="1">
      <c r="A391" s="30" t="s">
        <v>272</v>
      </c>
      <c r="B391" s="64">
        <v>618863</v>
      </c>
      <c r="C391" s="33">
        <v>52</v>
      </c>
      <c r="D391" s="33">
        <v>195</v>
      </c>
      <c r="E391" s="33">
        <v>756</v>
      </c>
      <c r="F391" s="55">
        <v>11053</v>
      </c>
      <c r="G391" s="55">
        <v>1114</v>
      </c>
      <c r="H391" s="14"/>
      <c r="I391" s="12"/>
      <c r="J391" s="33"/>
      <c r="K391" s="33"/>
      <c r="L391" s="33"/>
      <c r="M391" s="33"/>
      <c r="N391" s="55"/>
      <c r="O391" s="55"/>
      <c r="P391" s="54"/>
      <c r="Q391" s="54"/>
      <c r="R391" s="33"/>
      <c r="S391" s="33"/>
      <c r="T391" s="33"/>
      <c r="U391" s="33"/>
      <c r="V391" s="33"/>
      <c r="W391" s="55"/>
      <c r="X391" s="55"/>
      <c r="Y391" s="55"/>
      <c r="Z391" s="55"/>
      <c r="AA391" s="33"/>
      <c r="AB391" s="33"/>
      <c r="AC391" s="55"/>
      <c r="AD391" s="33"/>
      <c r="AE391" s="55"/>
      <c r="AF391" s="55"/>
      <c r="AG391" s="33"/>
      <c r="AH391" s="33"/>
      <c r="AI391" s="33"/>
      <c r="AJ391" s="55"/>
      <c r="AK391" s="55"/>
      <c r="AL391" s="55"/>
      <c r="AM391" s="55"/>
      <c r="AN391" s="55"/>
      <c r="AO391" s="59"/>
      <c r="AP391" s="55"/>
      <c r="AQ391" s="59"/>
      <c r="AR391" s="55"/>
    </row>
    <row r="392" spans="1:47" ht="12" customHeight="1">
      <c r="A392" s="10" t="s">
        <v>402</v>
      </c>
      <c r="B392" s="48">
        <v>148961</v>
      </c>
      <c r="C392" s="12">
        <v>4</v>
      </c>
      <c r="D392" s="12">
        <v>12</v>
      </c>
      <c r="E392" s="12">
        <v>26</v>
      </c>
      <c r="F392" s="14">
        <v>1106</v>
      </c>
      <c r="G392" s="12">
        <v>55</v>
      </c>
      <c r="H392" s="12"/>
      <c r="I392" s="12"/>
      <c r="J392" s="12"/>
      <c r="K392" s="12"/>
      <c r="L392" s="12"/>
      <c r="M392" s="12"/>
      <c r="N392" s="14"/>
      <c r="O392" s="12"/>
      <c r="P392" s="14"/>
      <c r="Q392" s="14"/>
      <c r="R392" s="12"/>
      <c r="S392" s="12"/>
      <c r="T392" s="12"/>
      <c r="U392" s="12"/>
      <c r="V392" s="12"/>
      <c r="W392" s="14"/>
      <c r="X392" s="12"/>
      <c r="Y392" s="12"/>
      <c r="Z392" s="12"/>
      <c r="AA392" s="48"/>
      <c r="AB392" s="12"/>
      <c r="AC392" s="12"/>
      <c r="AD392" s="12"/>
      <c r="AE392" s="12"/>
      <c r="AF392" s="12"/>
      <c r="AG392" s="12"/>
      <c r="AH392" s="12"/>
      <c r="AI392" s="12"/>
      <c r="AJ392" s="14"/>
      <c r="AK392" s="12"/>
      <c r="AL392" s="14"/>
      <c r="AM392" s="14"/>
      <c r="AN392" s="14"/>
      <c r="AO392" s="32"/>
      <c r="AP392" s="14"/>
      <c r="AQ392" s="32"/>
      <c r="AR392" s="14"/>
      <c r="AS392" s="48"/>
      <c r="AT392" s="32"/>
      <c r="AU392" s="14"/>
    </row>
    <row r="393" spans="1:47" ht="12" customHeight="1">
      <c r="A393" s="10" t="s">
        <v>404</v>
      </c>
      <c r="B393" s="48">
        <v>27221</v>
      </c>
      <c r="C393" s="12">
        <v>5</v>
      </c>
      <c r="D393" s="12">
        <v>6</v>
      </c>
      <c r="E393" s="12">
        <v>39</v>
      </c>
      <c r="F393" s="14">
        <v>527</v>
      </c>
      <c r="G393" s="12">
        <v>52</v>
      </c>
      <c r="H393" s="12"/>
      <c r="I393" s="12"/>
      <c r="J393" s="12"/>
      <c r="K393" s="12"/>
      <c r="L393" s="12"/>
      <c r="M393" s="12"/>
      <c r="N393" s="14"/>
      <c r="O393" s="12"/>
      <c r="P393" s="14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48"/>
      <c r="AB393" s="12"/>
      <c r="AC393" s="12"/>
      <c r="AD393" s="12"/>
      <c r="AE393" s="12"/>
      <c r="AF393" s="12"/>
      <c r="AG393" s="12"/>
      <c r="AH393" s="12"/>
      <c r="AI393" s="12"/>
      <c r="AJ393" s="14"/>
      <c r="AK393" s="12"/>
      <c r="AL393" s="12"/>
      <c r="AM393" s="12"/>
      <c r="AN393" s="14"/>
      <c r="AO393" s="32"/>
      <c r="AP393" s="14"/>
      <c r="AQ393" s="32"/>
      <c r="AR393" s="14"/>
      <c r="AS393" s="48"/>
      <c r="AT393" s="32"/>
      <c r="AU393" s="14"/>
    </row>
    <row r="394" spans="1:47" ht="12" customHeight="1">
      <c r="A394" s="10" t="s">
        <v>405</v>
      </c>
      <c r="B394" s="48">
        <v>80751</v>
      </c>
      <c r="C394" s="12">
        <v>5</v>
      </c>
      <c r="D394" s="12">
        <v>29</v>
      </c>
      <c r="E394" s="12">
        <v>34</v>
      </c>
      <c r="F394" s="14">
        <v>1109</v>
      </c>
      <c r="G394" s="12">
        <v>105</v>
      </c>
      <c r="H394" s="12"/>
      <c r="I394" s="12"/>
      <c r="J394" s="12"/>
      <c r="K394" s="12"/>
      <c r="L394" s="12"/>
      <c r="M394" s="12"/>
      <c r="N394" s="14"/>
      <c r="O394" s="12"/>
      <c r="P394" s="12"/>
      <c r="Q394" s="12"/>
      <c r="R394" s="12"/>
      <c r="S394" s="12"/>
      <c r="T394" s="12"/>
      <c r="U394" s="12"/>
      <c r="V394" s="12"/>
      <c r="W394" s="14"/>
      <c r="X394" s="12"/>
      <c r="Y394" s="12"/>
      <c r="Z394" s="12"/>
      <c r="AA394" s="48"/>
      <c r="AB394" s="12"/>
      <c r="AC394" s="12"/>
      <c r="AD394" s="12"/>
      <c r="AE394" s="12"/>
      <c r="AF394" s="12"/>
      <c r="AG394" s="12"/>
      <c r="AH394" s="12"/>
      <c r="AI394" s="12"/>
      <c r="AJ394" s="14"/>
      <c r="AK394" s="14"/>
      <c r="AL394" s="14"/>
      <c r="AM394" s="12"/>
      <c r="AN394" s="14"/>
      <c r="AO394" s="32"/>
      <c r="AP394" s="14"/>
      <c r="AQ394" s="32"/>
      <c r="AR394" s="14"/>
      <c r="AS394" s="48"/>
      <c r="AT394" s="32"/>
      <c r="AU394" s="14"/>
    </row>
    <row r="395" spans="1:47" ht="12" customHeight="1">
      <c r="A395" s="10" t="s">
        <v>406</v>
      </c>
      <c r="B395" s="48">
        <v>8130</v>
      </c>
      <c r="C395" s="12">
        <v>1</v>
      </c>
      <c r="D395" s="12" t="s">
        <v>129</v>
      </c>
      <c r="E395" s="12">
        <v>42</v>
      </c>
      <c r="F395" s="12">
        <v>242</v>
      </c>
      <c r="G395" s="12">
        <v>33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48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32"/>
      <c r="AP395" s="14"/>
      <c r="AQ395" s="32"/>
      <c r="AR395" s="14"/>
      <c r="AS395" s="48"/>
      <c r="AT395" s="32"/>
      <c r="AU395" s="14"/>
    </row>
    <row r="396" spans="1:47" ht="12" customHeight="1">
      <c r="A396" s="10" t="s">
        <v>407</v>
      </c>
      <c r="B396" s="48">
        <v>18477</v>
      </c>
      <c r="C396" s="12">
        <v>4</v>
      </c>
      <c r="D396" s="12">
        <v>2</v>
      </c>
      <c r="E396" s="12">
        <v>12</v>
      </c>
      <c r="F396" s="12">
        <v>333</v>
      </c>
      <c r="G396" s="12">
        <v>17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48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4"/>
      <c r="AO396" s="32"/>
      <c r="AP396" s="14"/>
      <c r="AQ396" s="32"/>
      <c r="AR396" s="14"/>
      <c r="AS396" s="48"/>
      <c r="AT396" s="32"/>
      <c r="AU396" s="14"/>
    </row>
    <row r="397" spans="1:47" ht="12" customHeight="1">
      <c r="A397" s="10" t="s">
        <v>408</v>
      </c>
      <c r="B397" s="48">
        <v>25678</v>
      </c>
      <c r="C397" s="12">
        <v>5</v>
      </c>
      <c r="D397" s="12">
        <v>19</v>
      </c>
      <c r="E397" s="12">
        <v>81</v>
      </c>
      <c r="F397" s="12">
        <v>765</v>
      </c>
      <c r="G397" s="12">
        <v>104</v>
      </c>
      <c r="H397" s="14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48"/>
      <c r="AB397" s="12"/>
      <c r="AC397" s="12"/>
      <c r="AD397" s="12"/>
      <c r="AE397" s="12"/>
      <c r="AF397" s="12"/>
      <c r="AG397" s="12"/>
      <c r="AH397" s="12"/>
      <c r="AI397" s="12"/>
      <c r="AJ397" s="14"/>
      <c r="AK397" s="12"/>
      <c r="AL397" s="12"/>
      <c r="AM397" s="12"/>
      <c r="AN397" s="14"/>
      <c r="AO397" s="32"/>
      <c r="AP397" s="14"/>
      <c r="AQ397" s="32"/>
      <c r="AR397" s="14"/>
      <c r="AS397" s="48"/>
      <c r="AT397" s="32"/>
      <c r="AU397" s="14"/>
    </row>
    <row r="398" spans="1:47" ht="12" customHeight="1">
      <c r="A398" s="10" t="s">
        <v>409</v>
      </c>
      <c r="B398" s="48">
        <v>9978</v>
      </c>
      <c r="C398" s="12">
        <v>1</v>
      </c>
      <c r="D398" s="12">
        <v>3</v>
      </c>
      <c r="E398" s="12">
        <v>28</v>
      </c>
      <c r="F398" s="12">
        <v>221</v>
      </c>
      <c r="G398" s="12">
        <v>34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48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32"/>
      <c r="AP398" s="14"/>
      <c r="AQ398" s="32"/>
      <c r="AR398" s="14"/>
      <c r="AS398" s="48"/>
      <c r="AT398" s="32"/>
      <c r="AU398" s="14"/>
    </row>
    <row r="399" spans="1:47" ht="12" customHeight="1">
      <c r="A399" s="10" t="s">
        <v>410</v>
      </c>
      <c r="B399" s="48">
        <v>9824</v>
      </c>
      <c r="C399" s="12" t="s">
        <v>129</v>
      </c>
      <c r="D399" s="12">
        <v>2</v>
      </c>
      <c r="E399" s="12">
        <v>1</v>
      </c>
      <c r="F399" s="12">
        <v>139</v>
      </c>
      <c r="G399" s="12">
        <v>4</v>
      </c>
      <c r="H399" s="12"/>
      <c r="I399" s="12"/>
      <c r="J399" s="12"/>
      <c r="K399" s="12"/>
      <c r="L399" s="12"/>
      <c r="M399" s="12"/>
      <c r="N399" s="12"/>
      <c r="O399" s="12"/>
      <c r="P399" s="14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48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4"/>
      <c r="AO399" s="32"/>
      <c r="AP399" s="14"/>
      <c r="AQ399" s="32"/>
      <c r="AR399" s="14"/>
      <c r="AS399" s="48"/>
      <c r="AT399" s="32"/>
      <c r="AU399" s="14"/>
    </row>
    <row r="400" spans="1:47" ht="12" customHeight="1">
      <c r="A400" s="10" t="s">
        <v>411</v>
      </c>
      <c r="B400" s="48">
        <v>79502</v>
      </c>
      <c r="C400" s="12">
        <v>9</v>
      </c>
      <c r="D400" s="12">
        <v>35</v>
      </c>
      <c r="E400" s="12">
        <v>129</v>
      </c>
      <c r="F400" s="14">
        <v>1694</v>
      </c>
      <c r="G400" s="12">
        <v>177</v>
      </c>
      <c r="H400" s="12"/>
      <c r="I400" s="12"/>
      <c r="J400" s="12"/>
      <c r="K400" s="12"/>
      <c r="L400" s="12"/>
      <c r="M400" s="12"/>
      <c r="N400" s="14"/>
      <c r="O400" s="12"/>
      <c r="P400" s="12"/>
      <c r="Q400" s="12"/>
      <c r="R400" s="12"/>
      <c r="S400" s="12"/>
      <c r="T400" s="12"/>
      <c r="U400" s="12"/>
      <c r="V400" s="12"/>
      <c r="W400" s="14"/>
      <c r="X400" s="12"/>
      <c r="Y400" s="12"/>
      <c r="Z400" s="12"/>
      <c r="AA400" s="48"/>
      <c r="AB400" s="12"/>
      <c r="AC400" s="12"/>
      <c r="AD400" s="12"/>
      <c r="AE400" s="12"/>
      <c r="AF400" s="12"/>
      <c r="AG400" s="12"/>
      <c r="AH400" s="12"/>
      <c r="AI400" s="12"/>
      <c r="AJ400" s="14"/>
      <c r="AK400" s="14"/>
      <c r="AL400" s="14"/>
      <c r="AM400" s="12"/>
      <c r="AN400" s="14"/>
      <c r="AO400" s="32"/>
      <c r="AP400" s="14"/>
      <c r="AQ400" s="32"/>
      <c r="AR400" s="14"/>
      <c r="AS400" s="48"/>
      <c r="AT400" s="32"/>
      <c r="AU400" s="14"/>
    </row>
    <row r="401" spans="1:47" ht="12" customHeight="1">
      <c r="A401" s="10" t="s">
        <v>412</v>
      </c>
      <c r="B401" s="48">
        <v>25526</v>
      </c>
      <c r="C401" s="12" t="s">
        <v>129</v>
      </c>
      <c r="D401" s="12">
        <v>3</v>
      </c>
      <c r="E401" s="12">
        <v>9</v>
      </c>
      <c r="F401" s="12">
        <v>498</v>
      </c>
      <c r="G401" s="12">
        <v>15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48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4"/>
      <c r="AO401" s="32"/>
      <c r="AP401" s="14"/>
      <c r="AQ401" s="32"/>
      <c r="AR401" s="14"/>
      <c r="AS401" s="48"/>
      <c r="AT401" s="32"/>
      <c r="AU401" s="14"/>
    </row>
    <row r="402" spans="1:47" ht="12" customHeight="1">
      <c r="A402" s="10" t="s">
        <v>413</v>
      </c>
      <c r="B402" s="48">
        <v>7023</v>
      </c>
      <c r="C402" s="12" t="s">
        <v>129</v>
      </c>
      <c r="D402" s="12" t="s">
        <v>129</v>
      </c>
      <c r="E402" s="12">
        <v>2</v>
      </c>
      <c r="F402" s="12">
        <v>103</v>
      </c>
      <c r="G402" s="12">
        <v>1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48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4"/>
      <c r="AO402" s="32"/>
      <c r="AP402" s="14"/>
      <c r="AQ402" s="32"/>
      <c r="AR402" s="14"/>
      <c r="AS402" s="48"/>
      <c r="AT402" s="32"/>
      <c r="AU402" s="14"/>
    </row>
    <row r="403" spans="1:47" ht="12" customHeight="1">
      <c r="A403" s="10" t="s">
        <v>414</v>
      </c>
      <c r="B403" s="48">
        <v>31707</v>
      </c>
      <c r="C403" s="12">
        <v>2</v>
      </c>
      <c r="D403" s="12">
        <v>21</v>
      </c>
      <c r="E403" s="12">
        <v>76</v>
      </c>
      <c r="F403" s="12">
        <v>657</v>
      </c>
      <c r="G403" s="12">
        <v>134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48"/>
      <c r="AB403" s="12"/>
      <c r="AC403" s="12"/>
      <c r="AD403" s="12"/>
      <c r="AE403" s="12"/>
      <c r="AF403" s="12"/>
      <c r="AG403" s="12"/>
      <c r="AH403" s="12"/>
      <c r="AI403" s="12"/>
      <c r="AJ403" s="14"/>
      <c r="AK403" s="12"/>
      <c r="AL403" s="12"/>
      <c r="AM403" s="12"/>
      <c r="AN403" s="14"/>
      <c r="AO403" s="32"/>
      <c r="AP403" s="14"/>
      <c r="AQ403" s="32"/>
      <c r="AR403" s="14"/>
      <c r="AS403" s="48"/>
      <c r="AT403" s="32"/>
      <c r="AU403" s="14"/>
    </row>
    <row r="404" spans="1:47" ht="12" customHeight="1">
      <c r="A404" s="10" t="s">
        <v>415</v>
      </c>
      <c r="B404" s="48">
        <v>18707</v>
      </c>
      <c r="C404" s="12">
        <v>3</v>
      </c>
      <c r="D404" s="12">
        <v>10</v>
      </c>
      <c r="E404" s="12">
        <v>45</v>
      </c>
      <c r="F404" s="12">
        <v>552</v>
      </c>
      <c r="G404" s="12">
        <v>73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48"/>
      <c r="AB404" s="12"/>
      <c r="AC404" s="12"/>
      <c r="AD404" s="12"/>
      <c r="AE404" s="12"/>
      <c r="AF404" s="12"/>
      <c r="AG404" s="12"/>
      <c r="AH404" s="12"/>
      <c r="AI404" s="12"/>
      <c r="AJ404" s="14"/>
      <c r="AK404" s="12"/>
      <c r="AL404" s="12"/>
      <c r="AM404" s="12"/>
      <c r="AN404" s="14"/>
      <c r="AO404" s="32"/>
      <c r="AP404" s="14"/>
      <c r="AQ404" s="32"/>
      <c r="AR404" s="14"/>
      <c r="AS404" s="48"/>
      <c r="AT404" s="32"/>
      <c r="AU404" s="14"/>
    </row>
    <row r="405" spans="1:47" ht="12" customHeight="1">
      <c r="A405" s="10" t="s">
        <v>416</v>
      </c>
      <c r="B405" s="48">
        <v>12187</v>
      </c>
      <c r="C405" s="12">
        <v>1</v>
      </c>
      <c r="D405" s="12">
        <v>5</v>
      </c>
      <c r="E405" s="12">
        <v>34</v>
      </c>
      <c r="F405" s="12">
        <v>486</v>
      </c>
      <c r="G405" s="12">
        <v>69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48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32"/>
      <c r="AP405" s="14"/>
      <c r="AQ405" s="32"/>
      <c r="AR405" s="14"/>
      <c r="AS405" s="48"/>
      <c r="AT405" s="32"/>
      <c r="AU405" s="14"/>
    </row>
    <row r="406" spans="1:47" ht="12" customHeight="1">
      <c r="A406" s="10" t="s">
        <v>417</v>
      </c>
      <c r="B406" s="48">
        <v>17371</v>
      </c>
      <c r="C406" s="12">
        <v>6</v>
      </c>
      <c r="D406" s="12">
        <v>16</v>
      </c>
      <c r="E406" s="12">
        <v>52</v>
      </c>
      <c r="F406" s="12">
        <v>554</v>
      </c>
      <c r="G406" s="12">
        <v>69</v>
      </c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48"/>
      <c r="AB406" s="12"/>
      <c r="AC406" s="12"/>
      <c r="AD406" s="12"/>
      <c r="AE406" s="12"/>
      <c r="AF406" s="12"/>
      <c r="AG406" s="12"/>
      <c r="AH406" s="12"/>
      <c r="AI406" s="12"/>
      <c r="AJ406" s="14"/>
      <c r="AK406" s="12"/>
      <c r="AL406" s="12"/>
      <c r="AM406" s="12"/>
      <c r="AN406" s="14"/>
      <c r="AO406" s="32"/>
      <c r="AP406" s="14"/>
      <c r="AQ406" s="32"/>
      <c r="AR406" s="14"/>
      <c r="AS406" s="48"/>
      <c r="AT406" s="32"/>
      <c r="AU406" s="14"/>
    </row>
    <row r="407" spans="1:47" ht="12" customHeight="1">
      <c r="A407" s="10" t="s">
        <v>418</v>
      </c>
      <c r="B407" s="48">
        <v>12914</v>
      </c>
      <c r="C407" s="12" t="s">
        <v>129</v>
      </c>
      <c r="D407" s="12" t="s">
        <v>129</v>
      </c>
      <c r="E407" s="12">
        <v>1</v>
      </c>
      <c r="F407" s="12">
        <v>93</v>
      </c>
      <c r="G407" s="12">
        <v>4</v>
      </c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48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4"/>
      <c r="AO407" s="32"/>
      <c r="AP407" s="14"/>
      <c r="AQ407" s="32"/>
      <c r="AR407" s="14"/>
      <c r="AS407" s="48"/>
      <c r="AT407" s="32"/>
      <c r="AU407" s="14"/>
    </row>
    <row r="408" spans="1:47" ht="12" customHeight="1">
      <c r="A408" s="10" t="s">
        <v>419</v>
      </c>
      <c r="B408" s="48">
        <v>7096</v>
      </c>
      <c r="C408" s="12" t="s">
        <v>129</v>
      </c>
      <c r="D408" s="12">
        <v>4</v>
      </c>
      <c r="E408" s="12">
        <v>4</v>
      </c>
      <c r="F408" s="12">
        <v>174</v>
      </c>
      <c r="G408" s="12">
        <v>10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48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32"/>
      <c r="AP408" s="14"/>
      <c r="AQ408" s="32"/>
      <c r="AR408" s="14"/>
      <c r="AS408" s="48"/>
      <c r="AT408" s="32"/>
      <c r="AU408" s="14"/>
    </row>
    <row r="409" spans="1:47" ht="12" customHeight="1">
      <c r="A409" s="10" t="s">
        <v>420</v>
      </c>
      <c r="B409" s="48">
        <v>5427</v>
      </c>
      <c r="C409" s="12" t="s">
        <v>129</v>
      </c>
      <c r="D409" s="12">
        <v>2</v>
      </c>
      <c r="E409" s="12" t="s">
        <v>129</v>
      </c>
      <c r="F409" s="12">
        <v>87</v>
      </c>
      <c r="G409" s="12">
        <v>6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48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32"/>
      <c r="AP409" s="14"/>
      <c r="AQ409" s="32"/>
      <c r="AR409" s="14"/>
      <c r="AS409" s="48"/>
      <c r="AT409" s="32"/>
      <c r="AU409" s="14"/>
    </row>
    <row r="410" spans="1:47" ht="12" customHeight="1">
      <c r="A410" s="10" t="s">
        <v>421</v>
      </c>
      <c r="B410" s="48">
        <v>3568</v>
      </c>
      <c r="C410" s="12" t="s">
        <v>129</v>
      </c>
      <c r="D410" s="12">
        <v>2</v>
      </c>
      <c r="E410" s="12">
        <v>3</v>
      </c>
      <c r="F410" s="12">
        <v>92</v>
      </c>
      <c r="G410" s="12">
        <v>8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48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32"/>
      <c r="AP410" s="14"/>
      <c r="AQ410" s="32"/>
      <c r="AR410" s="14"/>
      <c r="AS410" s="48"/>
      <c r="AT410" s="32"/>
      <c r="AU410" s="14"/>
    </row>
    <row r="411" spans="1:47" ht="12" customHeight="1">
      <c r="A411" s="10" t="s">
        <v>654</v>
      </c>
      <c r="B411" s="48">
        <v>18258</v>
      </c>
      <c r="C411" s="12" t="s">
        <v>129</v>
      </c>
      <c r="D411" s="12">
        <v>7</v>
      </c>
      <c r="E411" s="12">
        <v>17</v>
      </c>
      <c r="F411" s="12">
        <v>353</v>
      </c>
      <c r="G411" s="12">
        <v>22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48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4"/>
      <c r="AO411" s="32"/>
      <c r="AP411" s="14"/>
      <c r="AQ411" s="32"/>
      <c r="AR411" s="14"/>
      <c r="AS411" s="48"/>
      <c r="AT411" s="32"/>
      <c r="AU411" s="14"/>
    </row>
    <row r="412" spans="1:47" ht="12" customHeight="1">
      <c r="A412" s="10" t="s">
        <v>423</v>
      </c>
      <c r="B412" s="48">
        <v>2814</v>
      </c>
      <c r="C412" s="12" t="s">
        <v>129</v>
      </c>
      <c r="D412" s="12">
        <v>3</v>
      </c>
      <c r="E412" s="12">
        <v>18</v>
      </c>
      <c r="F412" s="12">
        <v>131</v>
      </c>
      <c r="G412" s="12">
        <v>14</v>
      </c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48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0"/>
      <c r="AP412" s="14"/>
      <c r="AQ412" s="32"/>
      <c r="AR412" s="14"/>
      <c r="AS412" s="48"/>
      <c r="AT412" s="32"/>
      <c r="AU412" s="14"/>
    </row>
    <row r="413" spans="1:47" ht="12" customHeight="1">
      <c r="A413" s="10" t="s">
        <v>424</v>
      </c>
      <c r="B413" s="48">
        <v>8612</v>
      </c>
      <c r="C413" s="12" t="s">
        <v>129</v>
      </c>
      <c r="D413" s="12">
        <v>1</v>
      </c>
      <c r="E413" s="12" t="s">
        <v>129</v>
      </c>
      <c r="F413" s="12">
        <v>67</v>
      </c>
      <c r="G413" s="12" t="s">
        <v>129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48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32"/>
      <c r="AP413" s="14"/>
      <c r="AQ413" s="32"/>
      <c r="AR413" s="14"/>
      <c r="AS413" s="48"/>
      <c r="AT413" s="32"/>
      <c r="AU413" s="14"/>
    </row>
    <row r="414" spans="1:47" ht="12" customHeight="1">
      <c r="A414" s="10" t="s">
        <v>425</v>
      </c>
      <c r="B414" s="48">
        <v>1526</v>
      </c>
      <c r="C414" s="12">
        <v>2</v>
      </c>
      <c r="D414" s="12">
        <v>1</v>
      </c>
      <c r="E414" s="12">
        <v>7</v>
      </c>
      <c r="F414" s="12">
        <v>80</v>
      </c>
      <c r="G414" s="12">
        <v>9</v>
      </c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48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0"/>
      <c r="AP414" s="12"/>
      <c r="AQ414" s="32"/>
      <c r="AR414" s="12"/>
      <c r="AS414" s="48"/>
      <c r="AT414" s="32"/>
      <c r="AU414" s="14"/>
    </row>
    <row r="415" spans="1:47" ht="12" customHeight="1">
      <c r="A415" s="10" t="s">
        <v>426</v>
      </c>
      <c r="B415" s="48">
        <v>3958</v>
      </c>
      <c r="C415" s="12">
        <v>2</v>
      </c>
      <c r="D415" s="12">
        <v>1</v>
      </c>
      <c r="E415" s="12">
        <v>2</v>
      </c>
      <c r="F415" s="12">
        <v>76</v>
      </c>
      <c r="G415" s="12">
        <v>2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48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44"/>
      <c r="AP415" s="47"/>
      <c r="AQ415" s="44"/>
      <c r="AR415" s="47"/>
      <c r="AS415" s="48"/>
      <c r="AT415" s="44"/>
      <c r="AU415" s="14"/>
    </row>
    <row r="416" spans="1:47" ht="12" customHeight="1">
      <c r="A416" s="10" t="s">
        <v>111</v>
      </c>
      <c r="B416" s="48">
        <v>6798</v>
      </c>
      <c r="C416" s="12" t="s">
        <v>129</v>
      </c>
      <c r="D416" s="12">
        <v>4</v>
      </c>
      <c r="E416" s="12">
        <v>36</v>
      </c>
      <c r="F416" s="12">
        <v>273</v>
      </c>
      <c r="G416" s="12">
        <v>35</v>
      </c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48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44"/>
      <c r="AP416" s="47"/>
      <c r="AQ416" s="44"/>
      <c r="AR416" s="47"/>
      <c r="AS416" s="48"/>
      <c r="AT416" s="44"/>
      <c r="AU416" s="47"/>
    </row>
    <row r="417" spans="1:47" ht="12" customHeight="1">
      <c r="A417" s="10" t="s">
        <v>429</v>
      </c>
      <c r="B417" s="48">
        <v>8096</v>
      </c>
      <c r="C417" s="12" t="s">
        <v>129</v>
      </c>
      <c r="D417" s="12" t="s">
        <v>129</v>
      </c>
      <c r="E417" s="12">
        <v>15</v>
      </c>
      <c r="F417" s="12">
        <v>302</v>
      </c>
      <c r="G417" s="12">
        <v>26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48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44"/>
      <c r="AP417" s="47"/>
      <c r="AQ417" s="44"/>
      <c r="AR417" s="47"/>
      <c r="AS417" s="48"/>
      <c r="AT417" s="44"/>
      <c r="AU417" s="47"/>
    </row>
    <row r="418" spans="1:47" ht="12" customHeight="1">
      <c r="A418" s="10" t="s">
        <v>430</v>
      </c>
      <c r="B418" s="48">
        <v>1967</v>
      </c>
      <c r="C418" s="12" t="s">
        <v>129</v>
      </c>
      <c r="D418" s="12">
        <v>7</v>
      </c>
      <c r="E418" s="12">
        <v>2</v>
      </c>
      <c r="F418" s="12">
        <v>45</v>
      </c>
      <c r="G418" s="12">
        <v>3</v>
      </c>
      <c r="H418" s="43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48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46"/>
      <c r="AP418" s="47"/>
      <c r="AQ418" s="44"/>
      <c r="AR418" s="47"/>
      <c r="AS418" s="48"/>
      <c r="AT418" s="44"/>
      <c r="AU418" s="47"/>
    </row>
    <row r="419" spans="1:47" ht="12" customHeight="1">
      <c r="A419" s="10" t="s">
        <v>433</v>
      </c>
      <c r="B419" s="48">
        <v>4604</v>
      </c>
      <c r="C419" s="12">
        <v>2</v>
      </c>
      <c r="D419" s="12" t="s">
        <v>129</v>
      </c>
      <c r="E419" s="12">
        <v>33</v>
      </c>
      <c r="F419" s="12">
        <v>224</v>
      </c>
      <c r="G419" s="12">
        <v>27</v>
      </c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48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44"/>
      <c r="AP419" s="47"/>
      <c r="AQ419" s="44"/>
      <c r="AR419" s="47"/>
      <c r="AS419" s="48"/>
      <c r="AT419" s="44"/>
      <c r="AU419" s="47"/>
    </row>
    <row r="420" spans="1:47" ht="12" customHeight="1">
      <c r="A420" s="10" t="s">
        <v>112</v>
      </c>
      <c r="B420" s="48">
        <v>12182</v>
      </c>
      <c r="C420" s="12" t="s">
        <v>129</v>
      </c>
      <c r="D420" s="12" t="s">
        <v>129</v>
      </c>
      <c r="E420" s="12">
        <v>8</v>
      </c>
      <c r="F420" s="12">
        <v>70</v>
      </c>
      <c r="G420" s="12">
        <v>6</v>
      </c>
      <c r="I420" s="12"/>
      <c r="J420" s="12"/>
      <c r="K420" s="12"/>
      <c r="L420" s="12"/>
      <c r="M420" s="12"/>
      <c r="N420" s="12"/>
      <c r="O420" s="12"/>
      <c r="P420" s="14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48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44"/>
      <c r="AO420" s="14"/>
      <c r="AP420" s="14"/>
      <c r="AQ420" s="14"/>
      <c r="AR420" s="14"/>
      <c r="AS420" s="48"/>
      <c r="AT420" s="14"/>
      <c r="AU420" s="47"/>
    </row>
    <row r="421" spans="1:7" ht="12" customHeight="1">
      <c r="A421" s="10" t="s">
        <v>714</v>
      </c>
      <c r="B421" s="52" t="s">
        <v>308</v>
      </c>
      <c r="C421" s="12" t="s">
        <v>308</v>
      </c>
      <c r="D421" s="52" t="s">
        <v>308</v>
      </c>
      <c r="E421" s="52" t="s">
        <v>308</v>
      </c>
      <c r="F421" s="52" t="s">
        <v>308</v>
      </c>
      <c r="G421" s="52" t="s">
        <v>308</v>
      </c>
    </row>
    <row r="422" spans="1:47" ht="12" customHeight="1">
      <c r="A422" s="150" t="s">
        <v>398</v>
      </c>
      <c r="B422" s="148" t="s">
        <v>652</v>
      </c>
      <c r="C422" s="148"/>
      <c r="D422" s="148"/>
      <c r="E422" s="148"/>
      <c r="F422" s="148"/>
      <c r="G422" s="30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4"/>
      <c r="AB422" s="12"/>
      <c r="AC422" s="12"/>
      <c r="AD422" s="12"/>
      <c r="AE422" s="12"/>
      <c r="AF422" s="12"/>
      <c r="AG422" s="14"/>
      <c r="AH422" s="12"/>
      <c r="AI422" s="12"/>
      <c r="AJ422" s="12"/>
      <c r="AK422" s="12"/>
      <c r="AL422" s="12"/>
      <c r="AM422" s="12"/>
      <c r="AN422" s="44"/>
      <c r="AO422" s="14"/>
      <c r="AP422" s="14"/>
      <c r="AQ422" s="43"/>
      <c r="AR422" s="43"/>
      <c r="AS422" s="43"/>
      <c r="AT422" s="43"/>
      <c r="AU422" s="43"/>
    </row>
    <row r="423" spans="1:20" ht="12" customHeight="1">
      <c r="A423" s="150"/>
      <c r="B423" s="37" t="s">
        <v>567</v>
      </c>
      <c r="C423" s="37" t="s">
        <v>655</v>
      </c>
      <c r="D423" s="37" t="s">
        <v>676</v>
      </c>
      <c r="E423" s="37" t="s">
        <v>130</v>
      </c>
      <c r="F423" s="37" t="s">
        <v>657</v>
      </c>
      <c r="G423" s="21" t="s">
        <v>128</v>
      </c>
      <c r="I423" s="12"/>
      <c r="J423" s="12"/>
      <c r="N423" s="14"/>
      <c r="T423" s="12"/>
    </row>
    <row r="424" spans="1:20" ht="12" customHeight="1">
      <c r="A424" s="86" t="s">
        <v>272</v>
      </c>
      <c r="B424" s="54">
        <v>356</v>
      </c>
      <c r="C424" s="54">
        <v>38</v>
      </c>
      <c r="D424" s="33" t="s">
        <v>129</v>
      </c>
      <c r="E424" s="33">
        <v>618</v>
      </c>
      <c r="F424" s="33">
        <v>67</v>
      </c>
      <c r="G424" s="33">
        <v>118</v>
      </c>
      <c r="I424" s="12"/>
      <c r="J424" s="12"/>
      <c r="N424" s="12"/>
      <c r="T424" s="12"/>
    </row>
    <row r="425" spans="1:20" ht="12" customHeight="1">
      <c r="A425" s="10" t="s">
        <v>402</v>
      </c>
      <c r="B425" s="14">
        <v>27</v>
      </c>
      <c r="C425" s="14">
        <v>3</v>
      </c>
      <c r="D425" s="12" t="s">
        <v>129</v>
      </c>
      <c r="E425" s="12">
        <v>101</v>
      </c>
      <c r="F425" s="12">
        <v>6</v>
      </c>
      <c r="G425" s="12">
        <v>20</v>
      </c>
      <c r="I425" s="12"/>
      <c r="J425" s="12"/>
      <c r="N425" s="12"/>
      <c r="T425" s="12"/>
    </row>
    <row r="426" spans="1:20" ht="12" customHeight="1">
      <c r="A426" s="10" t="s">
        <v>404</v>
      </c>
      <c r="B426" s="14">
        <v>10</v>
      </c>
      <c r="C426" s="12" t="s">
        <v>129</v>
      </c>
      <c r="D426" s="12" t="s">
        <v>129</v>
      </c>
      <c r="E426" s="12">
        <v>46</v>
      </c>
      <c r="F426" s="12">
        <v>1</v>
      </c>
      <c r="G426" s="12">
        <v>2</v>
      </c>
      <c r="I426" s="12"/>
      <c r="J426" s="12"/>
      <c r="N426" s="12"/>
      <c r="T426" s="12"/>
    </row>
    <row r="427" spans="1:20" ht="12" customHeight="1">
      <c r="A427" s="10" t="s">
        <v>405</v>
      </c>
      <c r="B427" s="12">
        <v>36</v>
      </c>
      <c r="C427" s="12">
        <v>4</v>
      </c>
      <c r="D427" s="12" t="s">
        <v>129</v>
      </c>
      <c r="E427" s="12">
        <v>100</v>
      </c>
      <c r="F427" s="12">
        <v>6</v>
      </c>
      <c r="G427" s="12">
        <v>6</v>
      </c>
      <c r="I427" s="12"/>
      <c r="J427" s="12"/>
      <c r="N427" s="12"/>
      <c r="T427" s="12"/>
    </row>
    <row r="428" spans="1:20" ht="12" customHeight="1">
      <c r="A428" s="10" t="s">
        <v>406</v>
      </c>
      <c r="B428" s="12">
        <v>7</v>
      </c>
      <c r="C428" s="12" t="s">
        <v>129</v>
      </c>
      <c r="D428" s="12" t="s">
        <v>129</v>
      </c>
      <c r="E428" s="12">
        <v>6</v>
      </c>
      <c r="F428" s="12">
        <v>1</v>
      </c>
      <c r="G428" s="12">
        <v>3</v>
      </c>
      <c r="I428" s="12"/>
      <c r="J428" s="12"/>
      <c r="N428" s="12"/>
      <c r="T428" s="12"/>
    </row>
    <row r="429" spans="1:20" ht="12" customHeight="1">
      <c r="A429" s="10" t="s">
        <v>407</v>
      </c>
      <c r="B429" s="12">
        <v>11</v>
      </c>
      <c r="C429" s="12">
        <v>2</v>
      </c>
      <c r="D429" s="12" t="s">
        <v>129</v>
      </c>
      <c r="E429" s="12">
        <v>28</v>
      </c>
      <c r="F429" s="12">
        <v>11</v>
      </c>
      <c r="G429" s="12">
        <v>1</v>
      </c>
      <c r="I429" s="12"/>
      <c r="J429" s="12"/>
      <c r="N429" s="12"/>
      <c r="T429" s="12"/>
    </row>
    <row r="430" spans="1:20" ht="12" customHeight="1">
      <c r="A430" s="10" t="s">
        <v>408</v>
      </c>
      <c r="B430" s="12">
        <v>24</v>
      </c>
      <c r="C430" s="12">
        <v>8</v>
      </c>
      <c r="D430" s="12" t="s">
        <v>129</v>
      </c>
      <c r="E430" s="12">
        <v>23</v>
      </c>
      <c r="F430" s="12">
        <v>1</v>
      </c>
      <c r="G430" s="12">
        <v>5</v>
      </c>
      <c r="I430" s="12"/>
      <c r="J430" s="12"/>
      <c r="N430" s="12"/>
      <c r="T430" s="12"/>
    </row>
    <row r="431" spans="1:20" ht="12" customHeight="1">
      <c r="A431" s="10" t="s">
        <v>409</v>
      </c>
      <c r="B431" s="12">
        <v>12</v>
      </c>
      <c r="C431" s="12">
        <v>1</v>
      </c>
      <c r="D431" s="12" t="s">
        <v>129</v>
      </c>
      <c r="E431" s="12">
        <v>23</v>
      </c>
      <c r="F431" s="12" t="s">
        <v>129</v>
      </c>
      <c r="G431" s="12">
        <v>2</v>
      </c>
      <c r="I431" s="12"/>
      <c r="J431" s="12"/>
      <c r="N431" s="12"/>
      <c r="T431" s="12"/>
    </row>
    <row r="432" spans="1:20" ht="12" customHeight="1">
      <c r="A432" s="10" t="s">
        <v>410</v>
      </c>
      <c r="B432" s="14">
        <v>1</v>
      </c>
      <c r="C432" s="12" t="s">
        <v>129</v>
      </c>
      <c r="D432" s="12" t="s">
        <v>129</v>
      </c>
      <c r="E432" s="12">
        <v>13</v>
      </c>
      <c r="F432" s="12">
        <v>1</v>
      </c>
      <c r="G432" s="12">
        <v>1</v>
      </c>
      <c r="I432" s="12"/>
      <c r="J432" s="12"/>
      <c r="N432" s="12"/>
      <c r="T432" s="12"/>
    </row>
    <row r="433" spans="1:20" ht="12" customHeight="1">
      <c r="A433" s="10" t="s">
        <v>411</v>
      </c>
      <c r="B433" s="12">
        <v>66</v>
      </c>
      <c r="C433" s="12">
        <v>6</v>
      </c>
      <c r="D433" s="12" t="s">
        <v>129</v>
      </c>
      <c r="E433" s="12">
        <v>75</v>
      </c>
      <c r="F433" s="12">
        <v>8</v>
      </c>
      <c r="G433" s="12">
        <v>23</v>
      </c>
      <c r="I433" s="12"/>
      <c r="J433" s="12"/>
      <c r="N433" s="12"/>
      <c r="T433" s="12"/>
    </row>
    <row r="434" spans="1:20" ht="12" customHeight="1">
      <c r="A434" s="10" t="s">
        <v>412</v>
      </c>
      <c r="B434" s="12">
        <v>6</v>
      </c>
      <c r="C434" s="12">
        <v>2</v>
      </c>
      <c r="D434" s="12" t="s">
        <v>129</v>
      </c>
      <c r="E434" s="12">
        <v>27</v>
      </c>
      <c r="F434" s="12">
        <v>4</v>
      </c>
      <c r="G434" s="12">
        <v>2</v>
      </c>
      <c r="I434" s="12"/>
      <c r="J434" s="12"/>
      <c r="N434" s="12"/>
      <c r="T434" s="12"/>
    </row>
    <row r="435" spans="1:20" ht="12" customHeight="1">
      <c r="A435" s="10" t="s">
        <v>413</v>
      </c>
      <c r="B435" s="12">
        <v>3</v>
      </c>
      <c r="C435" s="12">
        <v>1</v>
      </c>
      <c r="D435" s="12" t="s">
        <v>129</v>
      </c>
      <c r="E435" s="12">
        <v>8</v>
      </c>
      <c r="F435" s="12"/>
      <c r="G435" s="12">
        <v>2</v>
      </c>
      <c r="I435" s="12"/>
      <c r="J435" s="12"/>
      <c r="N435" s="12"/>
      <c r="T435" s="12"/>
    </row>
    <row r="436" spans="1:20" ht="12" customHeight="1">
      <c r="A436" s="10" t="s">
        <v>414</v>
      </c>
      <c r="B436" s="12">
        <v>38</v>
      </c>
      <c r="C436" s="12">
        <v>3</v>
      </c>
      <c r="D436" s="12" t="s">
        <v>129</v>
      </c>
      <c r="E436" s="12">
        <v>22</v>
      </c>
      <c r="F436" s="12">
        <v>1</v>
      </c>
      <c r="G436" s="12">
        <v>4</v>
      </c>
      <c r="I436" s="12"/>
      <c r="J436" s="12"/>
      <c r="N436" s="12"/>
      <c r="T436" s="12"/>
    </row>
    <row r="437" spans="1:20" ht="12" customHeight="1">
      <c r="A437" s="10" t="s">
        <v>415</v>
      </c>
      <c r="B437" s="12">
        <v>24</v>
      </c>
      <c r="C437" s="12">
        <v>1</v>
      </c>
      <c r="D437" s="12" t="s">
        <v>129</v>
      </c>
      <c r="E437" s="12">
        <v>29</v>
      </c>
      <c r="F437" s="12">
        <v>2</v>
      </c>
      <c r="G437" s="12">
        <v>7</v>
      </c>
      <c r="I437" s="12"/>
      <c r="J437" s="12"/>
      <c r="N437" s="12"/>
      <c r="T437" s="12"/>
    </row>
    <row r="438" spans="1:20" ht="12" customHeight="1">
      <c r="A438" s="10" t="s">
        <v>416</v>
      </c>
      <c r="B438" s="12">
        <v>13</v>
      </c>
      <c r="C438" s="12">
        <v>1</v>
      </c>
      <c r="D438" s="12" t="s">
        <v>129</v>
      </c>
      <c r="E438" s="12">
        <v>12</v>
      </c>
      <c r="F438" s="12">
        <v>3</v>
      </c>
      <c r="G438" s="12">
        <v>10</v>
      </c>
      <c r="I438" s="12"/>
      <c r="J438" s="12"/>
      <c r="N438" s="12"/>
      <c r="T438" s="12"/>
    </row>
    <row r="439" spans="1:20" ht="12" customHeight="1">
      <c r="A439" s="10" t="s">
        <v>417</v>
      </c>
      <c r="B439" s="12">
        <v>19</v>
      </c>
      <c r="C439" s="12">
        <v>2</v>
      </c>
      <c r="D439" s="12" t="s">
        <v>129</v>
      </c>
      <c r="E439" s="12">
        <v>27</v>
      </c>
      <c r="F439" s="12" t="s">
        <v>129</v>
      </c>
      <c r="G439" s="12">
        <v>4</v>
      </c>
      <c r="I439" s="12"/>
      <c r="J439" s="12"/>
      <c r="N439" s="12"/>
      <c r="T439" s="12"/>
    </row>
    <row r="440" spans="1:20" ht="12" customHeight="1">
      <c r="A440" s="10" t="s">
        <v>418</v>
      </c>
      <c r="B440" s="12">
        <v>1</v>
      </c>
      <c r="C440" s="12" t="s">
        <v>129</v>
      </c>
      <c r="D440" s="12" t="s">
        <v>129</v>
      </c>
      <c r="E440" s="12">
        <v>9</v>
      </c>
      <c r="F440" s="12">
        <v>1</v>
      </c>
      <c r="G440" s="12">
        <v>3</v>
      </c>
      <c r="I440" s="12"/>
      <c r="J440" s="12"/>
      <c r="N440" s="12"/>
      <c r="T440" s="12"/>
    </row>
    <row r="441" spans="1:20" ht="12" customHeight="1">
      <c r="A441" s="10" t="s">
        <v>419</v>
      </c>
      <c r="B441" s="12">
        <v>1</v>
      </c>
      <c r="C441" s="12" t="s">
        <v>129</v>
      </c>
      <c r="D441" s="12" t="s">
        <v>129</v>
      </c>
      <c r="E441" s="12">
        <v>4</v>
      </c>
      <c r="F441" s="12">
        <v>2</v>
      </c>
      <c r="G441" s="12">
        <v>2</v>
      </c>
      <c r="I441" s="12"/>
      <c r="J441" s="12"/>
      <c r="N441" s="12"/>
      <c r="T441" s="12"/>
    </row>
    <row r="442" spans="1:20" ht="12" customHeight="1">
      <c r="A442" s="10" t="s">
        <v>420</v>
      </c>
      <c r="B442" s="12">
        <v>5</v>
      </c>
      <c r="C442" s="12" t="s">
        <v>129</v>
      </c>
      <c r="D442" s="12" t="s">
        <v>129</v>
      </c>
      <c r="E442" s="12">
        <v>6</v>
      </c>
      <c r="F442" s="12" t="s">
        <v>129</v>
      </c>
      <c r="G442" s="12">
        <v>1</v>
      </c>
      <c r="I442" s="12"/>
      <c r="J442" s="12"/>
      <c r="N442" s="12"/>
      <c r="T442" s="12"/>
    </row>
    <row r="443" spans="1:20" ht="12" customHeight="1">
      <c r="A443" s="10" t="s">
        <v>421</v>
      </c>
      <c r="B443" s="12" t="s">
        <v>129</v>
      </c>
      <c r="C443" s="12" t="s">
        <v>129</v>
      </c>
      <c r="D443" s="12" t="s">
        <v>129</v>
      </c>
      <c r="E443" s="12">
        <v>3</v>
      </c>
      <c r="F443" s="12" t="s">
        <v>129</v>
      </c>
      <c r="G443" s="12" t="s">
        <v>129</v>
      </c>
      <c r="I443" s="12"/>
      <c r="J443" s="12"/>
      <c r="N443" s="12"/>
      <c r="T443" s="12"/>
    </row>
    <row r="444" spans="1:20" ht="12" customHeight="1">
      <c r="A444" s="10" t="s">
        <v>654</v>
      </c>
      <c r="B444" s="12">
        <v>11</v>
      </c>
      <c r="C444" s="12">
        <v>2</v>
      </c>
      <c r="D444" s="12" t="s">
        <v>129</v>
      </c>
      <c r="E444" s="12">
        <v>25</v>
      </c>
      <c r="F444" s="12">
        <v>4</v>
      </c>
      <c r="G444" s="12">
        <v>5</v>
      </c>
      <c r="I444" s="12"/>
      <c r="J444" s="12"/>
      <c r="N444" s="12"/>
      <c r="T444" s="12"/>
    </row>
    <row r="445" spans="1:20" ht="12" customHeight="1">
      <c r="A445" s="10" t="s">
        <v>423</v>
      </c>
      <c r="B445" s="12">
        <v>10</v>
      </c>
      <c r="C445" s="12" t="s">
        <v>129</v>
      </c>
      <c r="D445" s="12" t="s">
        <v>129</v>
      </c>
      <c r="E445" s="12">
        <v>2</v>
      </c>
      <c r="F445" s="12">
        <v>1</v>
      </c>
      <c r="G445" s="12">
        <v>1</v>
      </c>
      <c r="I445" s="12"/>
      <c r="J445" s="12"/>
      <c r="N445" s="12"/>
      <c r="T445" s="12"/>
    </row>
    <row r="446" spans="1:20" ht="12" customHeight="1">
      <c r="A446" s="10" t="s">
        <v>424</v>
      </c>
      <c r="B446" s="12">
        <v>1</v>
      </c>
      <c r="C446" s="12" t="s">
        <v>129</v>
      </c>
      <c r="D446" s="12" t="s">
        <v>129</v>
      </c>
      <c r="E446" s="12">
        <v>5</v>
      </c>
      <c r="F446" s="12" t="s">
        <v>129</v>
      </c>
      <c r="G446" s="12" t="s">
        <v>129</v>
      </c>
      <c r="I446" s="12"/>
      <c r="J446" s="12"/>
      <c r="N446" s="12"/>
      <c r="T446" s="12"/>
    </row>
    <row r="447" spans="1:20" ht="12" customHeight="1">
      <c r="A447" s="10" t="s">
        <v>425</v>
      </c>
      <c r="B447" s="12">
        <v>3</v>
      </c>
      <c r="C447" s="12" t="s">
        <v>129</v>
      </c>
      <c r="D447" s="12" t="s">
        <v>129</v>
      </c>
      <c r="E447" s="12" t="s">
        <v>129</v>
      </c>
      <c r="F447" s="12" t="s">
        <v>129</v>
      </c>
      <c r="G447" s="12">
        <v>1</v>
      </c>
      <c r="I447" s="12"/>
      <c r="J447" s="12"/>
      <c r="N447" s="12"/>
      <c r="T447" s="12"/>
    </row>
    <row r="448" spans="1:20" ht="12" customHeight="1">
      <c r="A448" s="10" t="s">
        <v>426</v>
      </c>
      <c r="B448" s="12">
        <v>1</v>
      </c>
      <c r="C448" s="12" t="s">
        <v>129</v>
      </c>
      <c r="D448" s="12" t="s">
        <v>129</v>
      </c>
      <c r="E448" s="12">
        <v>5</v>
      </c>
      <c r="F448" s="12" t="s">
        <v>129</v>
      </c>
      <c r="G448" s="12">
        <v>1</v>
      </c>
      <c r="I448" s="12"/>
      <c r="J448" s="12"/>
      <c r="N448" s="12"/>
      <c r="T448" s="12"/>
    </row>
    <row r="449" spans="1:20" ht="12" customHeight="1">
      <c r="A449" s="10" t="s">
        <v>111</v>
      </c>
      <c r="B449" s="12">
        <v>6</v>
      </c>
      <c r="C449" s="12" t="s">
        <v>129</v>
      </c>
      <c r="D449" s="12" t="s">
        <v>129</v>
      </c>
      <c r="E449" s="12" t="s">
        <v>129</v>
      </c>
      <c r="F449" s="12" t="s">
        <v>129</v>
      </c>
      <c r="G449" s="12">
        <v>1</v>
      </c>
      <c r="I449" s="12"/>
      <c r="J449" s="12"/>
      <c r="N449" s="12"/>
      <c r="T449" s="12"/>
    </row>
    <row r="450" spans="1:20" ht="12" customHeight="1">
      <c r="A450" s="10" t="s">
        <v>429</v>
      </c>
      <c r="B450" s="12">
        <v>12</v>
      </c>
      <c r="C450" s="12" t="s">
        <v>129</v>
      </c>
      <c r="D450" s="12" t="s">
        <v>129</v>
      </c>
      <c r="E450" s="12">
        <v>3</v>
      </c>
      <c r="F450" s="12">
        <v>13</v>
      </c>
      <c r="G450" s="12">
        <v>8</v>
      </c>
      <c r="I450" s="12"/>
      <c r="J450" s="12"/>
      <c r="N450" s="12"/>
      <c r="T450" s="12"/>
    </row>
    <row r="451" spans="1:20" ht="12" customHeight="1">
      <c r="A451" s="10" t="s">
        <v>430</v>
      </c>
      <c r="B451" s="12" t="s">
        <v>129</v>
      </c>
      <c r="C451" s="12" t="s">
        <v>129</v>
      </c>
      <c r="D451" s="12" t="s">
        <v>129</v>
      </c>
      <c r="E451" s="12">
        <v>1</v>
      </c>
      <c r="F451" s="12">
        <v>1</v>
      </c>
      <c r="G451" s="12"/>
      <c r="I451" s="12"/>
      <c r="J451" s="12"/>
      <c r="N451" s="12"/>
      <c r="T451" s="12"/>
    </row>
    <row r="452" spans="1:14" ht="12" customHeight="1">
      <c r="A452" s="10" t="s">
        <v>433</v>
      </c>
      <c r="B452" s="12">
        <v>7</v>
      </c>
      <c r="C452" s="12">
        <v>1</v>
      </c>
      <c r="D452" s="12" t="s">
        <v>129</v>
      </c>
      <c r="E452" s="12">
        <v>6</v>
      </c>
      <c r="F452" s="12" t="s">
        <v>129</v>
      </c>
      <c r="G452" s="12">
        <v>3</v>
      </c>
      <c r="N452" s="12"/>
    </row>
    <row r="453" spans="1:14" ht="12" customHeight="1">
      <c r="A453" s="10" t="s">
        <v>112</v>
      </c>
      <c r="B453" s="14">
        <v>1</v>
      </c>
      <c r="C453" s="12">
        <v>1</v>
      </c>
      <c r="D453" s="12" t="s">
        <v>129</v>
      </c>
      <c r="E453" s="12">
        <v>9</v>
      </c>
      <c r="F453" s="12" t="s">
        <v>129</v>
      </c>
      <c r="G453" s="12" t="s">
        <v>129</v>
      </c>
      <c r="N453" s="12"/>
    </row>
    <row r="454" spans="1:14" ht="12" customHeight="1">
      <c r="A454" s="10" t="s">
        <v>714</v>
      </c>
      <c r="B454" s="52" t="s">
        <v>308</v>
      </c>
      <c r="C454" s="12" t="s">
        <v>308</v>
      </c>
      <c r="D454" s="12" t="s">
        <v>308</v>
      </c>
      <c r="E454" s="52" t="s">
        <v>308</v>
      </c>
      <c r="F454" s="12" t="s">
        <v>308</v>
      </c>
      <c r="G454" s="12" t="s">
        <v>308</v>
      </c>
      <c r="N454" s="12"/>
    </row>
    <row r="455" spans="1:7" ht="12" customHeight="1">
      <c r="A455" s="150" t="s">
        <v>398</v>
      </c>
      <c r="B455" s="148" t="s">
        <v>652</v>
      </c>
      <c r="C455" s="148"/>
      <c r="D455" s="148"/>
      <c r="E455" s="148"/>
      <c r="F455" s="148"/>
      <c r="G455" s="30"/>
    </row>
    <row r="456" spans="1:11" ht="12" customHeight="1">
      <c r="A456" s="150"/>
      <c r="B456" s="37" t="s">
        <v>583</v>
      </c>
      <c r="C456" s="37" t="s">
        <v>565</v>
      </c>
      <c r="D456" s="37" t="s">
        <v>658</v>
      </c>
      <c r="E456" s="37" t="s">
        <v>659</v>
      </c>
      <c r="F456" s="37" t="s">
        <v>660</v>
      </c>
      <c r="G456" s="23"/>
      <c r="H456" s="12"/>
      <c r="K456" s="12"/>
    </row>
    <row r="457" spans="1:12" ht="12" customHeight="1">
      <c r="A457" s="30" t="s">
        <v>272</v>
      </c>
      <c r="B457" s="33">
        <v>238</v>
      </c>
      <c r="C457" s="55">
        <v>12435</v>
      </c>
      <c r="D457" s="55">
        <v>1153</v>
      </c>
      <c r="E457" s="55">
        <v>2968</v>
      </c>
      <c r="F457" s="55">
        <v>1509</v>
      </c>
      <c r="G457" s="14"/>
      <c r="H457" s="12"/>
      <c r="K457" s="12"/>
      <c r="L457" s="12"/>
    </row>
    <row r="458" spans="1:12" ht="12" customHeight="1">
      <c r="A458" s="10" t="s">
        <v>402</v>
      </c>
      <c r="B458" s="12">
        <v>26</v>
      </c>
      <c r="C458" s="14">
        <v>3774</v>
      </c>
      <c r="D458" s="12">
        <v>176</v>
      </c>
      <c r="E458" s="12">
        <v>573</v>
      </c>
      <c r="F458" s="12">
        <v>63</v>
      </c>
      <c r="G458" s="12"/>
      <c r="H458" s="12"/>
      <c r="K458" s="12"/>
      <c r="L458" s="12"/>
    </row>
    <row r="459" spans="1:12" ht="12" customHeight="1">
      <c r="A459" s="10" t="s">
        <v>404</v>
      </c>
      <c r="B459" s="12">
        <v>8</v>
      </c>
      <c r="C459" s="12">
        <v>533</v>
      </c>
      <c r="D459" s="12">
        <v>50</v>
      </c>
      <c r="E459" s="12">
        <v>259</v>
      </c>
      <c r="F459" s="12">
        <v>83</v>
      </c>
      <c r="G459" s="14"/>
      <c r="H459" s="12"/>
      <c r="K459" s="12"/>
      <c r="L459" s="12"/>
    </row>
    <row r="460" spans="1:12" ht="12" customHeight="1">
      <c r="A460" s="10" t="s">
        <v>405</v>
      </c>
      <c r="B460" s="12">
        <v>19</v>
      </c>
      <c r="C460" s="14">
        <v>1780</v>
      </c>
      <c r="D460" s="12">
        <v>107</v>
      </c>
      <c r="E460" s="12">
        <v>294</v>
      </c>
      <c r="F460" s="12">
        <v>126</v>
      </c>
      <c r="G460" s="12"/>
      <c r="H460" s="12"/>
      <c r="K460" s="12"/>
      <c r="L460" s="12"/>
    </row>
    <row r="461" spans="1:12" ht="12" customHeight="1">
      <c r="A461" s="10" t="s">
        <v>406</v>
      </c>
      <c r="B461" s="12">
        <v>7</v>
      </c>
      <c r="C461" s="12">
        <v>187</v>
      </c>
      <c r="D461" s="12">
        <v>23</v>
      </c>
      <c r="E461" s="12">
        <v>74</v>
      </c>
      <c r="F461" s="12">
        <v>45</v>
      </c>
      <c r="G461" s="12"/>
      <c r="H461" s="12"/>
      <c r="K461" s="12"/>
      <c r="L461" s="12"/>
    </row>
    <row r="462" spans="1:12" ht="12" customHeight="1">
      <c r="A462" s="10" t="s">
        <v>407</v>
      </c>
      <c r="B462" s="12">
        <v>9</v>
      </c>
      <c r="C462" s="12">
        <v>359</v>
      </c>
      <c r="D462" s="12">
        <v>27</v>
      </c>
      <c r="E462" s="12">
        <v>79</v>
      </c>
      <c r="F462" s="12">
        <v>33</v>
      </c>
      <c r="G462" s="12"/>
      <c r="H462" s="12"/>
      <c r="K462" s="12"/>
      <c r="L462" s="12"/>
    </row>
    <row r="463" spans="1:12" ht="12" customHeight="1">
      <c r="A463" s="10" t="s">
        <v>408</v>
      </c>
      <c r="B463" s="12">
        <v>16</v>
      </c>
      <c r="C463" s="12">
        <v>376</v>
      </c>
      <c r="D463" s="12">
        <v>78</v>
      </c>
      <c r="E463" s="12">
        <v>147</v>
      </c>
      <c r="F463" s="12">
        <v>173</v>
      </c>
      <c r="G463" s="12"/>
      <c r="H463" s="12"/>
      <c r="K463" s="12"/>
      <c r="L463" s="12"/>
    </row>
    <row r="464" spans="1:12" ht="12" customHeight="1">
      <c r="A464" s="10" t="s">
        <v>409</v>
      </c>
      <c r="B464" s="12">
        <v>4</v>
      </c>
      <c r="C464" s="12">
        <v>146</v>
      </c>
      <c r="D464" s="12">
        <v>38</v>
      </c>
      <c r="E464" s="12">
        <v>40</v>
      </c>
      <c r="F464" s="12">
        <v>45</v>
      </c>
      <c r="G464" s="12"/>
      <c r="H464" s="12"/>
      <c r="K464" s="12"/>
      <c r="L464" s="12"/>
    </row>
    <row r="465" spans="1:12" ht="12" customHeight="1">
      <c r="A465" s="10" t="s">
        <v>410</v>
      </c>
      <c r="B465" s="12">
        <v>1</v>
      </c>
      <c r="C465" s="12">
        <v>234</v>
      </c>
      <c r="D465" s="12">
        <v>11</v>
      </c>
      <c r="E465" s="12">
        <v>36</v>
      </c>
      <c r="F465" s="12">
        <v>8</v>
      </c>
      <c r="G465" s="14"/>
      <c r="H465" s="12"/>
      <c r="K465" s="12"/>
      <c r="L465" s="12"/>
    </row>
    <row r="466" spans="1:12" ht="12" customHeight="1">
      <c r="A466" s="10" t="s">
        <v>411</v>
      </c>
      <c r="B466" s="12">
        <v>36</v>
      </c>
      <c r="C466" s="14">
        <v>1299</v>
      </c>
      <c r="D466" s="12">
        <v>172</v>
      </c>
      <c r="E466" s="12">
        <v>394</v>
      </c>
      <c r="F466" s="12">
        <v>305</v>
      </c>
      <c r="G466" s="12"/>
      <c r="H466" s="12"/>
      <c r="K466" s="12"/>
      <c r="L466" s="12"/>
    </row>
    <row r="467" spans="1:12" ht="12" customHeight="1">
      <c r="A467" s="10" t="s">
        <v>412</v>
      </c>
      <c r="B467" s="12">
        <v>10</v>
      </c>
      <c r="C467" s="12">
        <v>645</v>
      </c>
      <c r="D467" s="12">
        <v>30</v>
      </c>
      <c r="E467" s="12">
        <v>117</v>
      </c>
      <c r="F467" s="12">
        <v>30</v>
      </c>
      <c r="G467" s="12"/>
      <c r="H467" s="12"/>
      <c r="K467" s="12"/>
      <c r="L467" s="12"/>
    </row>
    <row r="468" spans="1:12" ht="12" customHeight="1">
      <c r="A468" s="10" t="s">
        <v>413</v>
      </c>
      <c r="B468" s="12">
        <v>2</v>
      </c>
      <c r="C468" s="12">
        <v>152</v>
      </c>
      <c r="D468" s="12">
        <v>6</v>
      </c>
      <c r="E468" s="12">
        <v>19</v>
      </c>
      <c r="F468" s="12">
        <v>3</v>
      </c>
      <c r="G468" s="12"/>
      <c r="H468" s="12"/>
      <c r="K468" s="12"/>
      <c r="L468" s="12"/>
    </row>
    <row r="469" spans="1:12" ht="12" customHeight="1">
      <c r="A469" s="10" t="s">
        <v>414</v>
      </c>
      <c r="B469" s="12">
        <v>16</v>
      </c>
      <c r="C469" s="12">
        <v>425</v>
      </c>
      <c r="D469" s="12">
        <v>72</v>
      </c>
      <c r="E469" s="12">
        <v>134</v>
      </c>
      <c r="F469" s="12">
        <v>178</v>
      </c>
      <c r="G469" s="12"/>
      <c r="H469" s="12"/>
      <c r="K469" s="12"/>
      <c r="L469" s="12"/>
    </row>
    <row r="470" spans="1:12" ht="12" customHeight="1">
      <c r="A470" s="10" t="s">
        <v>415</v>
      </c>
      <c r="B470" s="12">
        <v>15</v>
      </c>
      <c r="C470" s="12">
        <v>268</v>
      </c>
      <c r="D470" s="12">
        <v>54</v>
      </c>
      <c r="E470" s="12">
        <v>116</v>
      </c>
      <c r="F470" s="12">
        <v>109</v>
      </c>
      <c r="G470" s="12"/>
      <c r="H470" s="12"/>
      <c r="K470" s="12"/>
      <c r="L470" s="12"/>
    </row>
    <row r="471" spans="1:12" ht="12" customHeight="1">
      <c r="A471" s="10" t="s">
        <v>416</v>
      </c>
      <c r="B471" s="12">
        <v>13</v>
      </c>
      <c r="C471" s="12">
        <v>96</v>
      </c>
      <c r="D471" s="12">
        <v>140</v>
      </c>
      <c r="E471" s="12">
        <v>148</v>
      </c>
      <c r="F471" s="12">
        <v>44</v>
      </c>
      <c r="G471" s="12"/>
      <c r="H471" s="12"/>
      <c r="K471" s="12"/>
      <c r="L471" s="12"/>
    </row>
    <row r="472" spans="1:12" ht="12" customHeight="1">
      <c r="A472" s="10" t="s">
        <v>417</v>
      </c>
      <c r="B472" s="12">
        <v>13</v>
      </c>
      <c r="C472" s="12">
        <v>236</v>
      </c>
      <c r="D472" s="12">
        <v>42</v>
      </c>
      <c r="E472" s="12">
        <v>148</v>
      </c>
      <c r="F472" s="12">
        <v>82</v>
      </c>
      <c r="G472" s="12"/>
      <c r="H472" s="12"/>
      <c r="K472" s="12"/>
      <c r="L472" s="12"/>
    </row>
    <row r="473" spans="1:12" ht="12" customHeight="1">
      <c r="A473" s="10" t="s">
        <v>418</v>
      </c>
      <c r="B473" s="12">
        <v>3</v>
      </c>
      <c r="C473" s="12">
        <v>255</v>
      </c>
      <c r="D473" s="12">
        <v>1</v>
      </c>
      <c r="E473" s="12">
        <v>7</v>
      </c>
      <c r="F473" s="12">
        <v>4</v>
      </c>
      <c r="G473" s="12"/>
      <c r="H473" s="12"/>
      <c r="K473" s="12"/>
      <c r="L473" s="12"/>
    </row>
    <row r="474" spans="1:12" ht="12" customHeight="1">
      <c r="A474" s="10" t="s">
        <v>419</v>
      </c>
      <c r="B474" s="12">
        <v>2</v>
      </c>
      <c r="C474" s="12">
        <v>135</v>
      </c>
      <c r="D474" s="12">
        <v>9</v>
      </c>
      <c r="E474" s="12">
        <v>54</v>
      </c>
      <c r="F474" s="12">
        <v>14</v>
      </c>
      <c r="G474" s="12"/>
      <c r="H474" s="12"/>
      <c r="K474" s="12"/>
      <c r="L474" s="12"/>
    </row>
    <row r="475" spans="1:12" ht="12" customHeight="1">
      <c r="A475" s="10" t="s">
        <v>420</v>
      </c>
      <c r="B475" s="12">
        <v>2</v>
      </c>
      <c r="C475" s="12">
        <v>140</v>
      </c>
      <c r="D475" s="12">
        <v>5</v>
      </c>
      <c r="E475" s="12">
        <v>8</v>
      </c>
      <c r="F475" s="12">
        <v>3</v>
      </c>
      <c r="G475" s="12"/>
      <c r="H475" s="12"/>
      <c r="K475" s="12"/>
      <c r="L475" s="12"/>
    </row>
    <row r="476" spans="1:12" ht="12" customHeight="1">
      <c r="A476" s="10" t="s">
        <v>421</v>
      </c>
      <c r="B476" s="12">
        <v>3</v>
      </c>
      <c r="C476" s="12">
        <v>49</v>
      </c>
      <c r="D476" s="12">
        <v>3</v>
      </c>
      <c r="E476" s="12">
        <v>22</v>
      </c>
      <c r="F476" s="12">
        <v>11</v>
      </c>
      <c r="G476" s="12"/>
      <c r="H476" s="12"/>
      <c r="K476" s="12"/>
      <c r="L476" s="12"/>
    </row>
    <row r="477" spans="1:12" ht="12" customHeight="1">
      <c r="A477" s="41" t="s">
        <v>654</v>
      </c>
      <c r="B477" s="12">
        <v>2</v>
      </c>
      <c r="C477" s="12">
        <v>387</v>
      </c>
      <c r="D477" s="12">
        <v>22</v>
      </c>
      <c r="E477" s="12">
        <v>41</v>
      </c>
      <c r="F477" s="12">
        <v>17</v>
      </c>
      <c r="G477" s="12"/>
      <c r="H477" s="12"/>
      <c r="K477" s="12"/>
      <c r="L477" s="12"/>
    </row>
    <row r="478" spans="1:12" ht="12" customHeight="1">
      <c r="A478" s="10" t="s">
        <v>423</v>
      </c>
      <c r="B478" s="12">
        <v>4</v>
      </c>
      <c r="C478" s="12">
        <v>37</v>
      </c>
      <c r="D478" s="12">
        <v>8</v>
      </c>
      <c r="E478" s="12">
        <v>33</v>
      </c>
      <c r="F478" s="12">
        <v>15</v>
      </c>
      <c r="G478" s="12"/>
      <c r="H478" s="12"/>
      <c r="K478" s="12"/>
      <c r="L478" s="12"/>
    </row>
    <row r="479" spans="1:12" ht="12" customHeight="1">
      <c r="A479" s="10" t="s">
        <v>424</v>
      </c>
      <c r="B479" s="12">
        <v>3</v>
      </c>
      <c r="C479" s="12">
        <v>310</v>
      </c>
      <c r="D479" s="12">
        <v>4</v>
      </c>
      <c r="E479" s="12">
        <v>15</v>
      </c>
      <c r="F479" s="12">
        <v>2</v>
      </c>
      <c r="G479" s="12"/>
      <c r="H479" s="12"/>
      <c r="K479" s="12"/>
      <c r="L479" s="12"/>
    </row>
    <row r="480" spans="1:12" ht="12" customHeight="1">
      <c r="A480" s="10" t="s">
        <v>425</v>
      </c>
      <c r="B480" s="12">
        <v>1</v>
      </c>
      <c r="C480" s="12">
        <v>14</v>
      </c>
      <c r="D480" s="12">
        <v>4</v>
      </c>
      <c r="E480" s="12">
        <v>17</v>
      </c>
      <c r="F480" s="12">
        <v>10</v>
      </c>
      <c r="G480" s="12"/>
      <c r="H480" s="12"/>
      <c r="K480" s="12"/>
      <c r="L480" s="12"/>
    </row>
    <row r="481" spans="1:12" ht="12" customHeight="1">
      <c r="A481" s="10" t="s">
        <v>426</v>
      </c>
      <c r="B481" s="12">
        <v>2</v>
      </c>
      <c r="C481" s="12">
        <v>43</v>
      </c>
      <c r="D481" s="12">
        <v>3</v>
      </c>
      <c r="E481" s="12">
        <v>8</v>
      </c>
      <c r="F481" s="12">
        <v>6</v>
      </c>
      <c r="G481" s="12"/>
      <c r="H481" s="12"/>
      <c r="K481" s="12"/>
      <c r="L481" s="12"/>
    </row>
    <row r="482" spans="1:12" ht="12" customHeight="1">
      <c r="A482" s="10" t="s">
        <v>111</v>
      </c>
      <c r="B482" s="12">
        <v>6</v>
      </c>
      <c r="C482" s="12">
        <v>64</v>
      </c>
      <c r="D482" s="12">
        <v>23</v>
      </c>
      <c r="E482" s="12">
        <v>55</v>
      </c>
      <c r="F482" s="12">
        <v>25</v>
      </c>
      <c r="G482" s="12"/>
      <c r="H482" s="12"/>
      <c r="K482" s="12"/>
      <c r="L482" s="12"/>
    </row>
    <row r="483" spans="1:12" ht="12" customHeight="1">
      <c r="A483" s="10" t="s">
        <v>429</v>
      </c>
      <c r="B483" s="12">
        <v>5</v>
      </c>
      <c r="C483" s="12">
        <v>73</v>
      </c>
      <c r="D483" s="12">
        <v>22</v>
      </c>
      <c r="E483" s="12">
        <v>59</v>
      </c>
      <c r="F483" s="12">
        <v>24</v>
      </c>
      <c r="G483" s="12"/>
      <c r="H483" s="12"/>
      <c r="K483" s="12"/>
      <c r="L483" s="12"/>
    </row>
    <row r="484" spans="1:12" ht="12" customHeight="1">
      <c r="A484" s="10" t="s">
        <v>430</v>
      </c>
      <c r="B484" s="12" t="s">
        <v>129</v>
      </c>
      <c r="C484" s="12">
        <v>55</v>
      </c>
      <c r="D484" s="12" t="s">
        <v>129</v>
      </c>
      <c r="E484" s="12">
        <v>3</v>
      </c>
      <c r="F484" s="12">
        <v>1</v>
      </c>
      <c r="G484" s="12"/>
      <c r="H484" s="12"/>
      <c r="K484" s="12"/>
      <c r="L484" s="12"/>
    </row>
    <row r="485" spans="1:12" ht="12" customHeight="1">
      <c r="A485" s="10" t="s">
        <v>433</v>
      </c>
      <c r="B485" s="12">
        <v>7</v>
      </c>
      <c r="C485" s="12">
        <v>37</v>
      </c>
      <c r="D485" s="12">
        <v>17</v>
      </c>
      <c r="E485" s="12">
        <v>25</v>
      </c>
      <c r="F485" s="12">
        <v>45</v>
      </c>
      <c r="G485" s="12"/>
      <c r="H485" s="12"/>
      <c r="L485" s="12"/>
    </row>
    <row r="486" spans="1:7" ht="12" customHeight="1">
      <c r="A486" s="10" t="s">
        <v>112</v>
      </c>
      <c r="B486" s="12">
        <v>3</v>
      </c>
      <c r="C486" s="12">
        <v>326</v>
      </c>
      <c r="D486" s="12">
        <v>6</v>
      </c>
      <c r="E486" s="12">
        <v>43</v>
      </c>
      <c r="F486" s="12">
        <v>5</v>
      </c>
      <c r="G486" s="32"/>
    </row>
    <row r="487" spans="1:6" ht="12" customHeight="1">
      <c r="A487" s="10" t="s">
        <v>714</v>
      </c>
      <c r="B487" s="52" t="s">
        <v>308</v>
      </c>
      <c r="C487" s="52" t="s">
        <v>308</v>
      </c>
      <c r="D487" s="52" t="s">
        <v>308</v>
      </c>
      <c r="E487" s="52" t="s">
        <v>308</v>
      </c>
      <c r="F487" s="52" t="s">
        <v>308</v>
      </c>
    </row>
    <row r="488" spans="1:7" ht="12" customHeight="1">
      <c r="A488" s="150" t="s">
        <v>398</v>
      </c>
      <c r="B488" s="148" t="s">
        <v>652</v>
      </c>
      <c r="C488" s="148"/>
      <c r="D488" s="148"/>
      <c r="E488" s="148"/>
      <c r="F488" s="148"/>
      <c r="G488" s="30"/>
    </row>
    <row r="489" spans="1:7" ht="12" customHeight="1">
      <c r="A489" s="150"/>
      <c r="B489" s="37" t="s">
        <v>661</v>
      </c>
      <c r="C489" s="37" t="s">
        <v>663</v>
      </c>
      <c r="D489" s="37" t="s">
        <v>664</v>
      </c>
      <c r="E489" s="37" t="s">
        <v>665</v>
      </c>
      <c r="F489" s="37" t="s">
        <v>667</v>
      </c>
      <c r="G489" s="21" t="s">
        <v>666</v>
      </c>
    </row>
    <row r="490" spans="1:19" ht="12" customHeight="1">
      <c r="A490" s="30" t="s">
        <v>272</v>
      </c>
      <c r="B490" s="33">
        <v>501</v>
      </c>
      <c r="C490" s="33">
        <v>581</v>
      </c>
      <c r="D490" s="55">
        <v>2957</v>
      </c>
      <c r="E490" s="33">
        <v>7</v>
      </c>
      <c r="F490" s="55">
        <v>1599</v>
      </c>
      <c r="G490" s="55">
        <v>2402</v>
      </c>
      <c r="I490" s="12"/>
      <c r="K490" s="12"/>
      <c r="S490" s="12"/>
    </row>
    <row r="491" spans="1:19" ht="12" customHeight="1">
      <c r="A491" s="10" t="s">
        <v>402</v>
      </c>
      <c r="B491" s="12">
        <v>20</v>
      </c>
      <c r="C491" s="12">
        <v>34</v>
      </c>
      <c r="D491" s="12">
        <v>251</v>
      </c>
      <c r="E491" s="12">
        <v>2</v>
      </c>
      <c r="F491" s="12">
        <v>59</v>
      </c>
      <c r="G491" s="12">
        <v>187</v>
      </c>
      <c r="I491" s="12"/>
      <c r="J491" s="12"/>
      <c r="K491" s="12"/>
      <c r="S491" s="12"/>
    </row>
    <row r="492" spans="1:19" ht="12" customHeight="1">
      <c r="A492" s="10" t="s">
        <v>404</v>
      </c>
      <c r="B492" s="12">
        <v>17</v>
      </c>
      <c r="C492" s="12">
        <v>23</v>
      </c>
      <c r="D492" s="12">
        <v>121</v>
      </c>
      <c r="E492" s="12" t="s">
        <v>129</v>
      </c>
      <c r="F492" s="12">
        <v>49</v>
      </c>
      <c r="G492" s="12">
        <v>119</v>
      </c>
      <c r="I492" s="12"/>
      <c r="J492" s="12"/>
      <c r="K492" s="12"/>
      <c r="S492" s="12"/>
    </row>
    <row r="493" spans="1:19" ht="12" customHeight="1">
      <c r="A493" s="10" t="s">
        <v>405</v>
      </c>
      <c r="B493" s="12">
        <v>39</v>
      </c>
      <c r="C493" s="12">
        <v>102</v>
      </c>
      <c r="D493" s="12">
        <v>725</v>
      </c>
      <c r="E493" s="12">
        <v>3</v>
      </c>
      <c r="F493" s="12">
        <v>47</v>
      </c>
      <c r="G493" s="12">
        <v>351</v>
      </c>
      <c r="I493" s="12"/>
      <c r="J493" s="12"/>
      <c r="K493" s="12"/>
      <c r="S493" s="12"/>
    </row>
    <row r="494" spans="1:19" ht="12" customHeight="1">
      <c r="A494" s="10" t="s">
        <v>406</v>
      </c>
      <c r="B494" s="12">
        <v>17</v>
      </c>
      <c r="C494" s="12">
        <v>18</v>
      </c>
      <c r="D494" s="12">
        <v>24</v>
      </c>
      <c r="E494" s="12" t="s">
        <v>129</v>
      </c>
      <c r="F494" s="12">
        <v>5</v>
      </c>
      <c r="G494" s="12">
        <v>45</v>
      </c>
      <c r="I494" s="12"/>
      <c r="J494" s="12"/>
      <c r="K494" s="12"/>
      <c r="S494" s="12"/>
    </row>
    <row r="495" spans="1:19" ht="12" customHeight="1">
      <c r="A495" s="10" t="s">
        <v>407</v>
      </c>
      <c r="B495" s="12">
        <v>14</v>
      </c>
      <c r="C495" s="12">
        <v>16</v>
      </c>
      <c r="D495" s="12">
        <v>62</v>
      </c>
      <c r="E495" s="12">
        <v>1</v>
      </c>
      <c r="F495" s="12">
        <v>8</v>
      </c>
      <c r="G495" s="12">
        <v>66</v>
      </c>
      <c r="I495" s="12"/>
      <c r="J495" s="12"/>
      <c r="K495" s="12"/>
      <c r="S495" s="12"/>
    </row>
    <row r="496" spans="1:19" ht="12" customHeight="1">
      <c r="A496" s="10" t="s">
        <v>408</v>
      </c>
      <c r="B496" s="12">
        <v>62</v>
      </c>
      <c r="C496" s="12">
        <v>43</v>
      </c>
      <c r="D496" s="12">
        <v>103</v>
      </c>
      <c r="E496" s="12" t="s">
        <v>129</v>
      </c>
      <c r="F496" s="12">
        <v>201</v>
      </c>
      <c r="G496" s="12">
        <v>162</v>
      </c>
      <c r="I496" s="12"/>
      <c r="J496" s="12"/>
      <c r="K496" s="12"/>
      <c r="S496" s="12"/>
    </row>
    <row r="497" spans="1:19" ht="12" customHeight="1">
      <c r="A497" s="10" t="s">
        <v>409</v>
      </c>
      <c r="B497" s="12">
        <v>8</v>
      </c>
      <c r="C497" s="12">
        <v>6</v>
      </c>
      <c r="D497" s="12">
        <v>42</v>
      </c>
      <c r="E497" s="12" t="s">
        <v>594</v>
      </c>
      <c r="F497" s="12">
        <v>61</v>
      </c>
      <c r="G497" s="12">
        <v>104</v>
      </c>
      <c r="I497" s="12"/>
      <c r="J497" s="12"/>
      <c r="K497" s="12"/>
      <c r="S497" s="12"/>
    </row>
    <row r="498" spans="1:19" ht="12" customHeight="1">
      <c r="A498" s="10" t="s">
        <v>410</v>
      </c>
      <c r="B498" s="12">
        <v>2</v>
      </c>
      <c r="C498" s="12">
        <v>7</v>
      </c>
      <c r="D498" s="12">
        <v>33</v>
      </c>
      <c r="E498" s="12" t="s">
        <v>129</v>
      </c>
      <c r="F498" s="12">
        <v>4</v>
      </c>
      <c r="G498" s="12">
        <v>27</v>
      </c>
      <c r="I498" s="12"/>
      <c r="J498" s="12"/>
      <c r="K498" s="12"/>
      <c r="S498" s="12"/>
    </row>
    <row r="499" spans="1:19" ht="12" customHeight="1">
      <c r="A499" s="10" t="s">
        <v>411</v>
      </c>
      <c r="B499" s="12">
        <v>98</v>
      </c>
      <c r="C499" s="12">
        <v>89</v>
      </c>
      <c r="D499" s="12">
        <v>537</v>
      </c>
      <c r="E499" s="12" t="s">
        <v>129</v>
      </c>
      <c r="F499" s="12">
        <v>334</v>
      </c>
      <c r="G499" s="12">
        <v>331</v>
      </c>
      <c r="I499" s="12"/>
      <c r="J499" s="12"/>
      <c r="K499" s="12"/>
      <c r="S499" s="12"/>
    </row>
    <row r="500" spans="1:19" ht="12" customHeight="1">
      <c r="A500" s="10" t="s">
        <v>412</v>
      </c>
      <c r="B500" s="12">
        <v>15</v>
      </c>
      <c r="C500" s="12">
        <v>40</v>
      </c>
      <c r="D500" s="12">
        <v>149</v>
      </c>
      <c r="E500" s="12" t="s">
        <v>129</v>
      </c>
      <c r="F500" s="12">
        <v>16</v>
      </c>
      <c r="G500" s="12">
        <v>90</v>
      </c>
      <c r="I500" s="12"/>
      <c r="J500" s="12"/>
      <c r="K500" s="12"/>
      <c r="S500" s="12"/>
    </row>
    <row r="501" spans="1:19" ht="12" customHeight="1">
      <c r="A501" s="10" t="s">
        <v>413</v>
      </c>
      <c r="B501" s="12">
        <v>3</v>
      </c>
      <c r="C501" s="12">
        <v>1</v>
      </c>
      <c r="D501" s="12">
        <v>8</v>
      </c>
      <c r="E501" s="12" t="s">
        <v>129</v>
      </c>
      <c r="F501" s="12">
        <v>2</v>
      </c>
      <c r="G501" s="12">
        <v>11</v>
      </c>
      <c r="I501" s="12"/>
      <c r="J501" s="12"/>
      <c r="K501" s="12"/>
      <c r="S501" s="12"/>
    </row>
    <row r="502" spans="1:19" ht="12" customHeight="1">
      <c r="A502" s="10" t="s">
        <v>414</v>
      </c>
      <c r="B502" s="12">
        <v>62</v>
      </c>
      <c r="C502" s="12">
        <v>46</v>
      </c>
      <c r="D502" s="12">
        <v>317</v>
      </c>
      <c r="E502" s="12" t="s">
        <v>129</v>
      </c>
      <c r="F502" s="12">
        <v>321</v>
      </c>
      <c r="G502" s="12">
        <v>201</v>
      </c>
      <c r="I502" s="12"/>
      <c r="J502" s="12"/>
      <c r="K502" s="12"/>
      <c r="S502" s="12"/>
    </row>
    <row r="503" spans="1:19" ht="12" customHeight="1">
      <c r="A503" s="10" t="s">
        <v>415</v>
      </c>
      <c r="B503" s="12">
        <v>35</v>
      </c>
      <c r="C503" s="12">
        <v>10</v>
      </c>
      <c r="D503" s="12">
        <v>107</v>
      </c>
      <c r="E503" s="12" t="s">
        <v>129</v>
      </c>
      <c r="F503" s="12">
        <v>215</v>
      </c>
      <c r="G503" s="12">
        <v>135</v>
      </c>
      <c r="I503" s="12"/>
      <c r="J503" s="12"/>
      <c r="K503" s="12"/>
      <c r="S503" s="12"/>
    </row>
    <row r="504" spans="1:19" ht="12" customHeight="1">
      <c r="A504" s="10" t="s">
        <v>416</v>
      </c>
      <c r="B504" s="12">
        <v>14</v>
      </c>
      <c r="C504" s="12">
        <v>7</v>
      </c>
      <c r="D504" s="12">
        <v>37</v>
      </c>
      <c r="E504" s="12" t="s">
        <v>129</v>
      </c>
      <c r="F504" s="12">
        <v>14</v>
      </c>
      <c r="G504" s="12">
        <v>149</v>
      </c>
      <c r="I504" s="12"/>
      <c r="J504" s="12"/>
      <c r="K504" s="12"/>
      <c r="S504" s="12"/>
    </row>
    <row r="505" spans="1:19" ht="12" customHeight="1">
      <c r="A505" s="10" t="s">
        <v>417</v>
      </c>
      <c r="B505" s="12">
        <v>29</v>
      </c>
      <c r="C505" s="12">
        <v>21</v>
      </c>
      <c r="D505" s="12">
        <v>147</v>
      </c>
      <c r="E505" s="12" t="s">
        <v>129</v>
      </c>
      <c r="F505" s="12">
        <v>80</v>
      </c>
      <c r="G505" s="12">
        <v>131</v>
      </c>
      <c r="I505" s="12"/>
      <c r="J505" s="12"/>
      <c r="K505" s="12"/>
      <c r="S505" s="12"/>
    </row>
    <row r="506" spans="1:19" ht="12" customHeight="1">
      <c r="A506" s="10" t="s">
        <v>418</v>
      </c>
      <c r="B506" s="12">
        <v>3</v>
      </c>
      <c r="C506" s="12">
        <v>33</v>
      </c>
      <c r="D506" s="12">
        <v>26</v>
      </c>
      <c r="E506" s="12" t="s">
        <v>129</v>
      </c>
      <c r="F506" s="12">
        <v>2</v>
      </c>
      <c r="G506" s="12">
        <v>5</v>
      </c>
      <c r="I506" s="12"/>
      <c r="J506" s="12"/>
      <c r="K506" s="12"/>
      <c r="S506" s="12"/>
    </row>
    <row r="507" spans="1:19" ht="12" customHeight="1">
      <c r="A507" s="10" t="s">
        <v>419</v>
      </c>
      <c r="B507" s="12">
        <v>5</v>
      </c>
      <c r="C507" s="12">
        <v>2</v>
      </c>
      <c r="D507" s="12">
        <v>20</v>
      </c>
      <c r="E507" s="12" t="s">
        <v>129</v>
      </c>
      <c r="F507" s="12">
        <v>5</v>
      </c>
      <c r="G507" s="12">
        <v>34</v>
      </c>
      <c r="I507" s="12"/>
      <c r="J507" s="12"/>
      <c r="K507" s="12"/>
      <c r="S507" s="12"/>
    </row>
    <row r="508" spans="1:19" ht="12" customHeight="1">
      <c r="A508" s="10" t="s">
        <v>420</v>
      </c>
      <c r="B508" s="12">
        <v>5</v>
      </c>
      <c r="C508" s="12">
        <v>15</v>
      </c>
      <c r="D508" s="12">
        <v>13</v>
      </c>
      <c r="E508" s="12" t="s">
        <v>129</v>
      </c>
      <c r="F508" s="12">
        <v>4</v>
      </c>
      <c r="G508" s="12">
        <v>5</v>
      </c>
      <c r="I508" s="12"/>
      <c r="J508" s="12"/>
      <c r="K508" s="12"/>
      <c r="S508" s="12"/>
    </row>
    <row r="509" spans="1:19" ht="12" customHeight="1">
      <c r="A509" s="10" t="s">
        <v>421</v>
      </c>
      <c r="B509" s="12">
        <v>3</v>
      </c>
      <c r="C509" s="12">
        <v>6</v>
      </c>
      <c r="D509" s="12">
        <v>6</v>
      </c>
      <c r="E509" s="12" t="s">
        <v>129</v>
      </c>
      <c r="F509" s="12">
        <v>3</v>
      </c>
      <c r="G509" s="12">
        <v>10</v>
      </c>
      <c r="I509" s="12"/>
      <c r="J509" s="12"/>
      <c r="K509" s="12"/>
      <c r="S509" s="12"/>
    </row>
    <row r="510" spans="1:19" ht="12" customHeight="1">
      <c r="A510" s="10" t="s">
        <v>422</v>
      </c>
      <c r="B510" s="12">
        <v>13</v>
      </c>
      <c r="C510" s="12">
        <v>17</v>
      </c>
      <c r="D510" s="12">
        <v>76</v>
      </c>
      <c r="E510" s="12">
        <v>1</v>
      </c>
      <c r="F510" s="12">
        <v>6</v>
      </c>
      <c r="G510" s="12">
        <v>65</v>
      </c>
      <c r="I510" s="12"/>
      <c r="J510" s="12"/>
      <c r="K510" s="12"/>
      <c r="S510" s="12"/>
    </row>
    <row r="511" spans="1:19" ht="12" customHeight="1">
      <c r="A511" s="10" t="s">
        <v>423</v>
      </c>
      <c r="B511" s="12">
        <v>8</v>
      </c>
      <c r="C511" s="12">
        <v>6</v>
      </c>
      <c r="D511" s="12">
        <v>29</v>
      </c>
      <c r="E511" s="12" t="s">
        <v>129</v>
      </c>
      <c r="F511" s="12">
        <v>14</v>
      </c>
      <c r="G511" s="12">
        <v>20</v>
      </c>
      <c r="I511" s="12"/>
      <c r="J511" s="12"/>
      <c r="K511" s="12"/>
      <c r="S511" s="12"/>
    </row>
    <row r="512" spans="1:19" ht="12" customHeight="1">
      <c r="A512" s="10" t="s">
        <v>424</v>
      </c>
      <c r="B512" s="12">
        <v>1</v>
      </c>
      <c r="C512" s="12">
        <v>4</v>
      </c>
      <c r="D512" s="12">
        <v>9</v>
      </c>
      <c r="E512" s="12" t="s">
        <v>129</v>
      </c>
      <c r="F512" s="12">
        <v>1</v>
      </c>
      <c r="G512" s="12">
        <v>22</v>
      </c>
      <c r="I512" s="12"/>
      <c r="J512" s="12"/>
      <c r="K512" s="12"/>
      <c r="S512" s="12"/>
    </row>
    <row r="513" spans="1:19" ht="12" customHeight="1">
      <c r="A513" s="10" t="s">
        <v>425</v>
      </c>
      <c r="B513" s="12"/>
      <c r="C513" s="12">
        <v>5</v>
      </c>
      <c r="D513" s="12">
        <v>4</v>
      </c>
      <c r="E513" s="12" t="s">
        <v>129</v>
      </c>
      <c r="F513" s="12" t="s">
        <v>129</v>
      </c>
      <c r="G513" s="12">
        <v>6</v>
      </c>
      <c r="I513" s="12"/>
      <c r="J513" s="12"/>
      <c r="K513" s="12"/>
      <c r="S513" s="12"/>
    </row>
    <row r="514" spans="1:19" ht="12" customHeight="1">
      <c r="A514" s="10" t="s">
        <v>426</v>
      </c>
      <c r="B514" s="12">
        <v>8</v>
      </c>
      <c r="C514" s="12">
        <v>12</v>
      </c>
      <c r="D514" s="12">
        <v>18</v>
      </c>
      <c r="E514" s="12" t="s">
        <v>129</v>
      </c>
      <c r="F514" s="12">
        <v>1</v>
      </c>
      <c r="G514" s="12" t="s">
        <v>129</v>
      </c>
      <c r="I514" s="12"/>
      <c r="J514" s="12"/>
      <c r="K514" s="12"/>
      <c r="S514" s="12"/>
    </row>
    <row r="515" spans="1:19" ht="12" customHeight="1">
      <c r="A515" s="10" t="s">
        <v>111</v>
      </c>
      <c r="B515" s="12">
        <v>9</v>
      </c>
      <c r="C515" s="12">
        <v>6</v>
      </c>
      <c r="D515" s="12">
        <v>20</v>
      </c>
      <c r="E515" s="12" t="s">
        <v>129</v>
      </c>
      <c r="F515" s="12">
        <v>19</v>
      </c>
      <c r="G515" s="12">
        <v>16</v>
      </c>
      <c r="I515" s="12"/>
      <c r="J515" s="12"/>
      <c r="K515" s="12"/>
      <c r="S515" s="12"/>
    </row>
    <row r="516" spans="1:19" ht="12" customHeight="1">
      <c r="A516" s="10" t="s">
        <v>429</v>
      </c>
      <c r="B516" s="12">
        <v>2</v>
      </c>
      <c r="C516" s="12">
        <v>7</v>
      </c>
      <c r="D516" s="12">
        <v>16</v>
      </c>
      <c r="E516" s="12" t="s">
        <v>129</v>
      </c>
      <c r="F516" s="12">
        <v>31</v>
      </c>
      <c r="G516" s="12">
        <v>38</v>
      </c>
      <c r="I516" s="12"/>
      <c r="J516" s="12"/>
      <c r="K516" s="12"/>
      <c r="S516" s="12"/>
    </row>
    <row r="517" spans="1:19" ht="12" customHeight="1">
      <c r="A517" s="10" t="s">
        <v>430</v>
      </c>
      <c r="B517" s="12">
        <v>1</v>
      </c>
      <c r="C517" s="12">
        <v>3</v>
      </c>
      <c r="D517" s="12">
        <v>8</v>
      </c>
      <c r="E517" s="12" t="s">
        <v>129</v>
      </c>
      <c r="F517" s="12" t="s">
        <v>129</v>
      </c>
      <c r="G517" s="12">
        <v>6</v>
      </c>
      <c r="I517" s="12"/>
      <c r="J517" s="12"/>
      <c r="K517" s="12"/>
      <c r="S517" s="12"/>
    </row>
    <row r="518" spans="1:19" ht="12" customHeight="1">
      <c r="A518" s="10" t="s">
        <v>433</v>
      </c>
      <c r="B518" s="12">
        <v>6</v>
      </c>
      <c r="C518" s="12">
        <v>2</v>
      </c>
      <c r="D518" s="12">
        <v>30</v>
      </c>
      <c r="E518" s="12" t="s">
        <v>129</v>
      </c>
      <c r="F518" s="12">
        <v>96</v>
      </c>
      <c r="G518" s="12">
        <v>51</v>
      </c>
      <c r="I518" s="12"/>
      <c r="J518" s="12"/>
      <c r="S518" s="12"/>
    </row>
    <row r="519" spans="1:10" ht="12" customHeight="1">
      <c r="A519" s="10" t="s">
        <v>112</v>
      </c>
      <c r="B519" s="12">
        <v>2</v>
      </c>
      <c r="C519" s="12" t="s">
        <v>129</v>
      </c>
      <c r="D519" s="12">
        <v>19</v>
      </c>
      <c r="E519" s="12" t="s">
        <v>129</v>
      </c>
      <c r="F519" s="12">
        <v>1</v>
      </c>
      <c r="G519" s="12">
        <v>15</v>
      </c>
      <c r="I519" s="12"/>
      <c r="J519" s="12"/>
    </row>
    <row r="520" spans="1:7" ht="12" customHeight="1">
      <c r="A520" s="10" t="s">
        <v>714</v>
      </c>
      <c r="B520" s="52" t="s">
        <v>308</v>
      </c>
      <c r="C520" s="52" t="s">
        <v>308</v>
      </c>
      <c r="D520" s="52" t="s">
        <v>308</v>
      </c>
      <c r="E520" s="12" t="s">
        <v>308</v>
      </c>
      <c r="F520" s="52" t="s">
        <v>308</v>
      </c>
      <c r="G520" s="52" t="s">
        <v>308</v>
      </c>
    </row>
    <row r="521" spans="1:7" ht="12" customHeight="1">
      <c r="A521" s="150" t="s">
        <v>398</v>
      </c>
      <c r="B521" s="148" t="s">
        <v>652</v>
      </c>
      <c r="C521" s="148"/>
      <c r="D521" s="148"/>
      <c r="E521" s="148"/>
      <c r="F521" s="148"/>
      <c r="G521" s="30"/>
    </row>
    <row r="522" spans="1:7" ht="12" customHeight="1">
      <c r="A522" s="150"/>
      <c r="B522" s="37" t="s">
        <v>668</v>
      </c>
      <c r="C522" s="37" t="s">
        <v>131</v>
      </c>
      <c r="D522" s="37" t="s">
        <v>126</v>
      </c>
      <c r="E522" s="37" t="s">
        <v>670</v>
      </c>
      <c r="F522" s="37" t="s">
        <v>671</v>
      </c>
      <c r="G522" s="23"/>
    </row>
    <row r="523" spans="1:8" ht="12" customHeight="1">
      <c r="A523" s="30" t="s">
        <v>272</v>
      </c>
      <c r="B523" s="33">
        <v>885</v>
      </c>
      <c r="C523" s="33">
        <v>72</v>
      </c>
      <c r="D523" s="33">
        <v>48</v>
      </c>
      <c r="E523" s="55">
        <v>22725</v>
      </c>
      <c r="F523" s="55">
        <v>7645</v>
      </c>
      <c r="G523" s="30"/>
      <c r="H523" s="12"/>
    </row>
    <row r="524" spans="1:18" ht="12" customHeight="1">
      <c r="A524" s="10" t="s">
        <v>402</v>
      </c>
      <c r="B524" s="12">
        <v>90</v>
      </c>
      <c r="C524" s="12" t="s">
        <v>129</v>
      </c>
      <c r="D524" s="12">
        <v>24</v>
      </c>
      <c r="E524" s="14">
        <v>2372</v>
      </c>
      <c r="F524" s="12">
        <v>481</v>
      </c>
      <c r="G524" s="10"/>
      <c r="H524" s="12"/>
      <c r="P524" s="12"/>
      <c r="R524" s="12"/>
    </row>
    <row r="525" spans="1:18" ht="12" customHeight="1">
      <c r="A525" s="10" t="s">
        <v>404</v>
      </c>
      <c r="B525" s="12">
        <v>38</v>
      </c>
      <c r="C525" s="12">
        <v>16</v>
      </c>
      <c r="D525" s="12">
        <v>1</v>
      </c>
      <c r="E525" s="14">
        <v>1034</v>
      </c>
      <c r="F525" s="12">
        <v>343</v>
      </c>
      <c r="G525" s="10"/>
      <c r="H525" s="12"/>
      <c r="P525" s="12"/>
      <c r="Q525" s="14"/>
      <c r="R525" s="12"/>
    </row>
    <row r="526" spans="1:18" ht="12" customHeight="1">
      <c r="A526" s="10" t="s">
        <v>405</v>
      </c>
      <c r="B526" s="12">
        <v>176</v>
      </c>
      <c r="C526" s="12">
        <v>2</v>
      </c>
      <c r="D526" s="12">
        <v>4</v>
      </c>
      <c r="E526" s="14">
        <v>3030</v>
      </c>
      <c r="F526" s="14">
        <v>990</v>
      </c>
      <c r="G526" s="10"/>
      <c r="H526" s="12"/>
      <c r="P526" s="12"/>
      <c r="Q526" s="14"/>
      <c r="R526" s="12"/>
    </row>
    <row r="527" spans="1:18" ht="12" customHeight="1">
      <c r="A527" s="10" t="s">
        <v>406</v>
      </c>
      <c r="B527" s="12">
        <v>4</v>
      </c>
      <c r="C527" s="12" t="s">
        <v>129</v>
      </c>
      <c r="D527" s="12" t="s">
        <v>129</v>
      </c>
      <c r="E527" s="12">
        <v>215</v>
      </c>
      <c r="F527" s="12">
        <v>123</v>
      </c>
      <c r="G527" s="10"/>
      <c r="H527" s="14"/>
      <c r="P527" s="12"/>
      <c r="Q527" s="14"/>
      <c r="R527" s="12"/>
    </row>
    <row r="528" spans="1:18" ht="12" customHeight="1">
      <c r="A528" s="10" t="s">
        <v>407</v>
      </c>
      <c r="B528" s="12">
        <v>61</v>
      </c>
      <c r="C528" s="12">
        <v>1</v>
      </c>
      <c r="D528" s="12">
        <v>3</v>
      </c>
      <c r="E528" s="12">
        <v>667</v>
      </c>
      <c r="F528" s="12">
        <v>284</v>
      </c>
      <c r="G528" s="10"/>
      <c r="H528" s="12"/>
      <c r="P528" s="12"/>
      <c r="Q528" s="12"/>
      <c r="R528" s="12"/>
    </row>
    <row r="529" spans="1:18" ht="12" customHeight="1">
      <c r="A529" s="10" t="s">
        <v>408</v>
      </c>
      <c r="B529" s="12">
        <v>41</v>
      </c>
      <c r="C529" s="12" t="s">
        <v>129</v>
      </c>
      <c r="D529" s="12">
        <v>1</v>
      </c>
      <c r="E529" s="14">
        <v>1526</v>
      </c>
      <c r="F529" s="12">
        <v>658</v>
      </c>
      <c r="G529" s="10"/>
      <c r="H529" s="12"/>
      <c r="P529" s="12"/>
      <c r="Q529" s="12"/>
      <c r="R529" s="12"/>
    </row>
    <row r="530" spans="1:18" ht="12" customHeight="1">
      <c r="A530" s="10" t="s">
        <v>409</v>
      </c>
      <c r="B530" s="12">
        <v>28</v>
      </c>
      <c r="C530" s="12" t="s">
        <v>129</v>
      </c>
      <c r="D530" s="12">
        <v>1</v>
      </c>
      <c r="E530" s="12">
        <v>460</v>
      </c>
      <c r="F530" s="12">
        <v>134</v>
      </c>
      <c r="G530" s="10"/>
      <c r="H530" s="12"/>
      <c r="P530" s="12"/>
      <c r="Q530" s="14"/>
      <c r="R530" s="12"/>
    </row>
    <row r="531" spans="1:18" ht="12" customHeight="1">
      <c r="A531" s="10" t="s">
        <v>410</v>
      </c>
      <c r="B531" s="12">
        <v>12</v>
      </c>
      <c r="C531" s="12" t="s">
        <v>129</v>
      </c>
      <c r="D531" s="12" t="s">
        <v>129</v>
      </c>
      <c r="E531" s="12">
        <v>230</v>
      </c>
      <c r="F531" s="12">
        <v>104</v>
      </c>
      <c r="G531" s="10"/>
      <c r="H531" s="12"/>
      <c r="P531" s="12"/>
      <c r="Q531" s="12"/>
      <c r="R531" s="12"/>
    </row>
    <row r="532" spans="1:18" ht="12" customHeight="1">
      <c r="A532" s="10" t="s">
        <v>411</v>
      </c>
      <c r="B532" s="12">
        <v>79</v>
      </c>
      <c r="C532" s="12">
        <v>23</v>
      </c>
      <c r="D532" s="12">
        <v>2</v>
      </c>
      <c r="E532" s="14">
        <v>4572</v>
      </c>
      <c r="F532" s="14">
        <v>1236</v>
      </c>
      <c r="G532" s="10"/>
      <c r="H532" s="12"/>
      <c r="P532" s="12"/>
      <c r="Q532" s="12"/>
      <c r="R532" s="12"/>
    </row>
    <row r="533" spans="1:18" ht="12" customHeight="1">
      <c r="A533" s="10" t="s">
        <v>412</v>
      </c>
      <c r="B533" s="12">
        <v>15</v>
      </c>
      <c r="C533" s="12" t="s">
        <v>129</v>
      </c>
      <c r="D533" s="12" t="s">
        <v>129</v>
      </c>
      <c r="E533" s="12">
        <v>767</v>
      </c>
      <c r="F533" s="12">
        <v>249</v>
      </c>
      <c r="G533" s="10"/>
      <c r="H533" s="14"/>
      <c r="P533" s="12"/>
      <c r="Q533" s="14"/>
      <c r="R533" s="12"/>
    </row>
    <row r="534" spans="1:18" ht="12" customHeight="1">
      <c r="A534" s="10" t="s">
        <v>413</v>
      </c>
      <c r="B534" s="12">
        <v>2</v>
      </c>
      <c r="C534" s="12" t="s">
        <v>129</v>
      </c>
      <c r="D534" s="12" t="s">
        <v>129</v>
      </c>
      <c r="E534" s="12">
        <v>128</v>
      </c>
      <c r="F534" s="12">
        <v>41</v>
      </c>
      <c r="G534" s="10"/>
      <c r="H534" s="12"/>
      <c r="P534" s="12"/>
      <c r="Q534" s="12"/>
      <c r="R534" s="12"/>
    </row>
    <row r="535" spans="1:18" ht="12" customHeight="1">
      <c r="A535" s="10" t="s">
        <v>414</v>
      </c>
      <c r="B535" s="12">
        <v>159</v>
      </c>
      <c r="C535" s="12">
        <v>24</v>
      </c>
      <c r="D535" s="12">
        <v>1</v>
      </c>
      <c r="E535" s="14">
        <v>2573</v>
      </c>
      <c r="F535" s="12">
        <v>483</v>
      </c>
      <c r="G535" s="10"/>
      <c r="H535" s="12"/>
      <c r="P535" s="12"/>
      <c r="Q535" s="12"/>
      <c r="R535" s="12"/>
    </row>
    <row r="536" spans="1:18" ht="12" customHeight="1">
      <c r="A536" s="10" t="s">
        <v>415</v>
      </c>
      <c r="B536" s="12">
        <v>29</v>
      </c>
      <c r="C536" s="12" t="s">
        <v>129</v>
      </c>
      <c r="D536" s="12">
        <v>2</v>
      </c>
      <c r="E536" s="14">
        <v>1312</v>
      </c>
      <c r="F536" s="12">
        <v>305</v>
      </c>
      <c r="G536" s="10"/>
      <c r="H536" s="12"/>
      <c r="P536" s="12"/>
      <c r="Q536" s="14"/>
      <c r="R536" s="12"/>
    </row>
    <row r="537" spans="1:18" ht="12" customHeight="1">
      <c r="A537" s="10" t="s">
        <v>416</v>
      </c>
      <c r="B537" s="12">
        <v>1</v>
      </c>
      <c r="C537" s="12" t="s">
        <v>129</v>
      </c>
      <c r="D537" s="12" t="s">
        <v>129</v>
      </c>
      <c r="E537" s="12">
        <v>499</v>
      </c>
      <c r="F537" s="12">
        <v>225</v>
      </c>
      <c r="G537" s="10"/>
      <c r="H537" s="12"/>
      <c r="P537" s="12"/>
      <c r="Q537" s="14"/>
      <c r="R537" s="12"/>
    </row>
    <row r="538" spans="1:18" ht="12" customHeight="1">
      <c r="A538" s="10" t="s">
        <v>417</v>
      </c>
      <c r="B538" s="12">
        <v>58</v>
      </c>
      <c r="C538" s="12">
        <v>1</v>
      </c>
      <c r="D538" s="12" t="s">
        <v>129</v>
      </c>
      <c r="E538" s="14">
        <v>1565</v>
      </c>
      <c r="F538" s="12">
        <v>319</v>
      </c>
      <c r="G538" s="10"/>
      <c r="H538" s="12"/>
      <c r="P538" s="12"/>
      <c r="Q538" s="12"/>
      <c r="R538" s="12"/>
    </row>
    <row r="539" spans="1:18" ht="12" customHeight="1">
      <c r="A539" s="10" t="s">
        <v>418</v>
      </c>
      <c r="B539" s="12">
        <v>15</v>
      </c>
      <c r="C539" s="12" t="s">
        <v>129</v>
      </c>
      <c r="D539" s="12">
        <v>5</v>
      </c>
      <c r="E539" s="12">
        <v>57</v>
      </c>
      <c r="F539" s="12">
        <v>137</v>
      </c>
      <c r="G539" s="10"/>
      <c r="H539" s="12"/>
      <c r="P539" s="12"/>
      <c r="Q539" s="14"/>
      <c r="R539" s="12"/>
    </row>
    <row r="540" spans="1:18" ht="12" customHeight="1">
      <c r="A540" s="10" t="s">
        <v>419</v>
      </c>
      <c r="B540" s="12">
        <v>17</v>
      </c>
      <c r="C540" s="12">
        <v>2</v>
      </c>
      <c r="D540" s="12" t="s">
        <v>129</v>
      </c>
      <c r="E540" s="12">
        <v>161</v>
      </c>
      <c r="F540" s="12">
        <v>120</v>
      </c>
      <c r="G540" s="10"/>
      <c r="H540" s="12"/>
      <c r="P540" s="12"/>
      <c r="Q540" s="12"/>
      <c r="R540" s="12"/>
    </row>
    <row r="541" spans="1:18" ht="12" customHeight="1">
      <c r="A541" s="10" t="s">
        <v>420</v>
      </c>
      <c r="B541" s="12">
        <v>6</v>
      </c>
      <c r="C541" s="12" t="s">
        <v>129</v>
      </c>
      <c r="D541" s="12">
        <v>1</v>
      </c>
      <c r="E541" s="12">
        <v>58</v>
      </c>
      <c r="F541" s="12">
        <v>132</v>
      </c>
      <c r="G541" s="10"/>
      <c r="H541" s="12"/>
      <c r="P541" s="12"/>
      <c r="Q541" s="12"/>
      <c r="R541" s="12"/>
    </row>
    <row r="542" spans="1:18" ht="12" customHeight="1">
      <c r="A542" s="10" t="s">
        <v>421</v>
      </c>
      <c r="B542" s="12">
        <v>3</v>
      </c>
      <c r="C542" s="12" t="s">
        <v>129</v>
      </c>
      <c r="D542" s="12" t="s">
        <v>129</v>
      </c>
      <c r="E542" s="12">
        <v>61</v>
      </c>
      <c r="F542" s="12">
        <v>32</v>
      </c>
      <c r="G542" s="10"/>
      <c r="H542" s="12"/>
      <c r="P542" s="12"/>
      <c r="Q542" s="12"/>
      <c r="R542" s="12"/>
    </row>
    <row r="543" spans="1:18" ht="12" customHeight="1">
      <c r="A543" s="10" t="s">
        <v>654</v>
      </c>
      <c r="B543" s="12">
        <v>40</v>
      </c>
      <c r="C543" s="12" t="s">
        <v>129</v>
      </c>
      <c r="D543" s="12">
        <v>1</v>
      </c>
      <c r="E543" s="12">
        <v>356</v>
      </c>
      <c r="F543" s="12">
        <v>241</v>
      </c>
      <c r="G543" s="10"/>
      <c r="H543" s="12"/>
      <c r="P543" s="12"/>
      <c r="Q543" s="12"/>
      <c r="R543" s="12"/>
    </row>
    <row r="544" spans="1:18" ht="12" customHeight="1">
      <c r="A544" s="10" t="s">
        <v>423</v>
      </c>
      <c r="B544" s="12" t="s">
        <v>129</v>
      </c>
      <c r="C544" s="12">
        <v>1</v>
      </c>
      <c r="D544" s="12" t="s">
        <v>129</v>
      </c>
      <c r="E544" s="12">
        <v>171</v>
      </c>
      <c r="F544" s="12">
        <v>67</v>
      </c>
      <c r="G544" s="10"/>
      <c r="H544" s="12"/>
      <c r="P544" s="12"/>
      <c r="Q544" s="12"/>
      <c r="R544" s="12"/>
    </row>
    <row r="545" spans="1:18" ht="12" customHeight="1">
      <c r="A545" s="10" t="s">
        <v>424</v>
      </c>
      <c r="B545" s="12" t="s">
        <v>129</v>
      </c>
      <c r="C545" s="12" t="s">
        <v>129</v>
      </c>
      <c r="D545" s="12">
        <v>2</v>
      </c>
      <c r="E545" s="12">
        <v>75</v>
      </c>
      <c r="F545" s="12">
        <v>47</v>
      </c>
      <c r="G545" s="10"/>
      <c r="H545" s="12"/>
      <c r="P545" s="12"/>
      <c r="Q545" s="12"/>
      <c r="R545" s="12"/>
    </row>
    <row r="546" spans="1:18" ht="12" customHeight="1">
      <c r="A546" s="10" t="s">
        <v>425</v>
      </c>
      <c r="B546" s="12" t="s">
        <v>129</v>
      </c>
      <c r="C546" s="12" t="s">
        <v>129</v>
      </c>
      <c r="D546" s="12" t="s">
        <v>129</v>
      </c>
      <c r="E546" s="12">
        <v>12</v>
      </c>
      <c r="F546" s="12">
        <v>48</v>
      </c>
      <c r="G546" s="10"/>
      <c r="H546" s="12"/>
      <c r="P546" s="12"/>
      <c r="Q546" s="12"/>
      <c r="R546" s="12"/>
    </row>
    <row r="547" spans="1:18" ht="12" customHeight="1">
      <c r="A547" s="10" t="s">
        <v>426</v>
      </c>
      <c r="B547" s="12" t="s">
        <v>129</v>
      </c>
      <c r="C547" s="12" t="s">
        <v>129</v>
      </c>
      <c r="D547" s="12" t="s">
        <v>129</v>
      </c>
      <c r="E547" s="12">
        <v>32</v>
      </c>
      <c r="F547" s="12">
        <v>127</v>
      </c>
      <c r="G547" s="10"/>
      <c r="H547" s="12"/>
      <c r="Q547" s="12"/>
      <c r="R547" s="12"/>
    </row>
    <row r="548" spans="1:18" ht="12" customHeight="1">
      <c r="A548" s="10" t="s">
        <v>111</v>
      </c>
      <c r="B548" s="12">
        <v>2</v>
      </c>
      <c r="C548" s="12" t="s">
        <v>129</v>
      </c>
      <c r="D548" s="12" t="s">
        <v>129</v>
      </c>
      <c r="E548" s="12">
        <v>152</v>
      </c>
      <c r="F548" s="12">
        <v>100</v>
      </c>
      <c r="G548" s="10"/>
      <c r="H548" s="12"/>
      <c r="Q548" s="12"/>
      <c r="R548" s="12"/>
    </row>
    <row r="549" spans="1:18" ht="12" customHeight="1">
      <c r="A549" s="10" t="s">
        <v>429</v>
      </c>
      <c r="B549" s="12">
        <v>8</v>
      </c>
      <c r="C549" s="12">
        <v>1</v>
      </c>
      <c r="D549" s="12" t="s">
        <v>129</v>
      </c>
      <c r="E549" s="12">
        <v>180</v>
      </c>
      <c r="F549" s="12">
        <v>228</v>
      </c>
      <c r="G549" s="10"/>
      <c r="H549" s="12"/>
      <c r="Q549" s="12"/>
      <c r="R549" s="12"/>
    </row>
    <row r="550" spans="1:18" ht="12" customHeight="1">
      <c r="A550" s="10" t="s">
        <v>430</v>
      </c>
      <c r="B550" s="12" t="s">
        <v>129</v>
      </c>
      <c r="C550" s="12" t="s">
        <v>129</v>
      </c>
      <c r="D550" s="12" t="s">
        <v>129</v>
      </c>
      <c r="E550" s="12">
        <v>21</v>
      </c>
      <c r="F550" s="12">
        <v>95</v>
      </c>
      <c r="G550" s="10"/>
      <c r="H550" s="12"/>
      <c r="Q550" s="12"/>
      <c r="R550" s="12"/>
    </row>
    <row r="551" spans="1:18" ht="12" customHeight="1">
      <c r="A551" s="10" t="s">
        <v>433</v>
      </c>
      <c r="B551" s="12" t="s">
        <v>129</v>
      </c>
      <c r="C551" s="12">
        <v>1</v>
      </c>
      <c r="D551" s="12" t="s">
        <v>129</v>
      </c>
      <c r="E551" s="12">
        <v>348</v>
      </c>
      <c r="F551" s="12">
        <v>294</v>
      </c>
      <c r="G551" s="10"/>
      <c r="H551" s="12"/>
      <c r="Q551" s="12"/>
      <c r="R551" s="12"/>
    </row>
    <row r="552" spans="1:18" ht="12" customHeight="1">
      <c r="A552" s="10" t="s">
        <v>112</v>
      </c>
      <c r="B552" s="12">
        <v>1</v>
      </c>
      <c r="C552" s="12" t="s">
        <v>129</v>
      </c>
      <c r="D552" s="12" t="s">
        <v>129</v>
      </c>
      <c r="E552" s="12">
        <v>91</v>
      </c>
      <c r="F552" s="12">
        <v>2</v>
      </c>
      <c r="G552" s="10"/>
      <c r="H552" s="12"/>
      <c r="Q552" s="12"/>
      <c r="R552" s="12"/>
    </row>
    <row r="553" spans="1:6" ht="12" customHeight="1">
      <c r="A553" s="10" t="s">
        <v>714</v>
      </c>
      <c r="B553" s="52" t="s">
        <v>308</v>
      </c>
      <c r="C553" s="12" t="s">
        <v>308</v>
      </c>
      <c r="D553" s="12" t="s">
        <v>308</v>
      </c>
      <c r="E553" s="52" t="s">
        <v>308</v>
      </c>
      <c r="F553" s="52" t="s">
        <v>308</v>
      </c>
    </row>
    <row r="554" spans="1:17" ht="12" customHeight="1">
      <c r="A554" s="150" t="s">
        <v>398</v>
      </c>
      <c r="B554" s="148" t="s">
        <v>652</v>
      </c>
      <c r="C554" s="148"/>
      <c r="D554" s="148"/>
      <c r="E554" s="148"/>
      <c r="F554" s="148"/>
      <c r="G554" s="30"/>
      <c r="H554" s="12"/>
      <c r="Q554" s="12"/>
    </row>
    <row r="555" spans="1:17" ht="12" customHeight="1">
      <c r="A555" s="150"/>
      <c r="B555" s="37" t="s">
        <v>672</v>
      </c>
      <c r="C555" s="37" t="s">
        <v>673</v>
      </c>
      <c r="D555" s="37" t="s">
        <v>674</v>
      </c>
      <c r="E555" s="37" t="s">
        <v>675</v>
      </c>
      <c r="F555" s="37" t="s">
        <v>572</v>
      </c>
      <c r="G555" s="23"/>
      <c r="H555" s="14"/>
      <c r="I555" s="14"/>
      <c r="Q555" s="43"/>
    </row>
    <row r="556" spans="1:9" ht="12" customHeight="1">
      <c r="A556" s="30" t="s">
        <v>272</v>
      </c>
      <c r="B556" s="55">
        <v>7825</v>
      </c>
      <c r="C556" s="55">
        <v>3993</v>
      </c>
      <c r="D556" s="55">
        <v>45428</v>
      </c>
      <c r="E556" s="59">
        <v>180138</v>
      </c>
      <c r="F556" s="55">
        <v>309486</v>
      </c>
      <c r="G556" s="59"/>
      <c r="H556" s="32"/>
      <c r="I556" s="14"/>
    </row>
    <row r="557" spans="1:9" ht="12" customHeight="1">
      <c r="A557" s="10" t="s">
        <v>402</v>
      </c>
      <c r="B557" s="14">
        <v>2201</v>
      </c>
      <c r="C557" s="14">
        <v>691</v>
      </c>
      <c r="D557" s="14">
        <v>14634</v>
      </c>
      <c r="E557" s="32">
        <v>47460</v>
      </c>
      <c r="F557" s="14">
        <v>74483</v>
      </c>
      <c r="G557" s="10"/>
      <c r="H557" s="32"/>
      <c r="I557" s="14"/>
    </row>
    <row r="558" spans="1:9" ht="12" customHeight="1">
      <c r="A558" s="10" t="s">
        <v>404</v>
      </c>
      <c r="B558" s="12">
        <v>475</v>
      </c>
      <c r="C558" s="12">
        <v>202</v>
      </c>
      <c r="D558" s="14">
        <v>1969</v>
      </c>
      <c r="E558" s="32">
        <v>7582</v>
      </c>
      <c r="F558" s="14">
        <v>13611</v>
      </c>
      <c r="G558" s="10"/>
      <c r="H558" s="32"/>
      <c r="I558" s="12"/>
    </row>
    <row r="559" spans="1:9" ht="12" customHeight="1">
      <c r="A559" s="10" t="s">
        <v>405</v>
      </c>
      <c r="B559" s="14">
        <v>1130</v>
      </c>
      <c r="C559" s="12">
        <v>734</v>
      </c>
      <c r="D559" s="14">
        <v>5636</v>
      </c>
      <c r="E559" s="32">
        <v>23646</v>
      </c>
      <c r="F559" s="14">
        <v>40376</v>
      </c>
      <c r="G559" s="10"/>
      <c r="H559" s="32"/>
      <c r="I559" s="14"/>
    </row>
    <row r="560" spans="1:9" ht="12" customHeight="1">
      <c r="A560" s="10" t="s">
        <v>406</v>
      </c>
      <c r="B560" s="12">
        <v>37</v>
      </c>
      <c r="C560" s="12">
        <v>36</v>
      </c>
      <c r="D560" s="12">
        <v>627</v>
      </c>
      <c r="E560" s="32">
        <v>2242</v>
      </c>
      <c r="F560" s="14">
        <v>4066</v>
      </c>
      <c r="G560" s="10"/>
      <c r="H560" s="32"/>
      <c r="I560" s="14"/>
    </row>
    <row r="561" spans="1:9" ht="12" customHeight="1">
      <c r="A561" s="10" t="s">
        <v>407</v>
      </c>
      <c r="B561" s="12">
        <v>284</v>
      </c>
      <c r="C561" s="12">
        <v>110</v>
      </c>
      <c r="D561" s="14">
        <v>1188</v>
      </c>
      <c r="E561" s="32">
        <v>5546</v>
      </c>
      <c r="F561" s="14">
        <v>9238</v>
      </c>
      <c r="G561" s="10"/>
      <c r="H561" s="32"/>
      <c r="I561" s="12"/>
    </row>
    <row r="562" spans="1:9" ht="12" customHeight="1">
      <c r="A562" s="10" t="s">
        <v>408</v>
      </c>
      <c r="B562" s="12">
        <v>144</v>
      </c>
      <c r="C562" s="12">
        <v>116</v>
      </c>
      <c r="D562" s="14">
        <v>1553</v>
      </c>
      <c r="E562" s="32">
        <v>6404</v>
      </c>
      <c r="F562" s="14">
        <v>12839</v>
      </c>
      <c r="G562" s="10"/>
      <c r="H562" s="32"/>
      <c r="I562" s="14"/>
    </row>
    <row r="563" spans="1:9" ht="12" customHeight="1">
      <c r="A563" s="10" t="s">
        <v>409</v>
      </c>
      <c r="B563" s="12">
        <v>66</v>
      </c>
      <c r="C563" s="12">
        <v>102</v>
      </c>
      <c r="D563" s="12">
        <v>609</v>
      </c>
      <c r="E563" s="32">
        <v>2770</v>
      </c>
      <c r="F563" s="14">
        <v>4989</v>
      </c>
      <c r="G563" s="10"/>
      <c r="H563" s="32"/>
      <c r="I563" s="14"/>
    </row>
    <row r="564" spans="1:9" ht="12" customHeight="1">
      <c r="A564" s="10" t="s">
        <v>410</v>
      </c>
      <c r="B564" s="12">
        <v>125</v>
      </c>
      <c r="C564" s="12">
        <v>97</v>
      </c>
      <c r="D564" s="14">
        <v>719</v>
      </c>
      <c r="E564" s="32">
        <v>3100</v>
      </c>
      <c r="F564" s="14">
        <v>4912</v>
      </c>
      <c r="G564" s="10"/>
      <c r="H564" s="32"/>
      <c r="I564" s="14"/>
    </row>
    <row r="565" spans="1:9" ht="12" customHeight="1">
      <c r="A565" s="10" t="s">
        <v>411</v>
      </c>
      <c r="B565" s="14">
        <v>1096</v>
      </c>
      <c r="C565" s="12">
        <v>665</v>
      </c>
      <c r="D565" s="14">
        <v>5189</v>
      </c>
      <c r="E565" s="32">
        <v>21070</v>
      </c>
      <c r="F565" s="14">
        <v>39753</v>
      </c>
      <c r="G565" s="10"/>
      <c r="H565" s="32"/>
      <c r="I565" s="14"/>
    </row>
    <row r="566" spans="1:9" ht="12" customHeight="1">
      <c r="A566" s="10" t="s">
        <v>412</v>
      </c>
      <c r="B566" s="12">
        <v>394</v>
      </c>
      <c r="C566" s="12">
        <v>144</v>
      </c>
      <c r="D566" s="14">
        <v>1899</v>
      </c>
      <c r="E566" s="32">
        <v>7587</v>
      </c>
      <c r="F566" s="14">
        <v>12763</v>
      </c>
      <c r="G566" s="10"/>
      <c r="H566" s="32"/>
      <c r="I566" s="14"/>
    </row>
    <row r="567" spans="1:9" ht="12" customHeight="1">
      <c r="A567" s="10" t="s">
        <v>413</v>
      </c>
      <c r="B567" s="12">
        <v>166</v>
      </c>
      <c r="C567" s="12">
        <v>30</v>
      </c>
      <c r="D567" s="14">
        <v>537</v>
      </c>
      <c r="E567" s="32">
        <v>2280</v>
      </c>
      <c r="F567" s="14">
        <v>3512</v>
      </c>
      <c r="G567" s="10"/>
      <c r="H567" s="32"/>
      <c r="I567" s="14"/>
    </row>
    <row r="568" spans="1:9" ht="12" customHeight="1">
      <c r="A568" s="10" t="s">
        <v>414</v>
      </c>
      <c r="B568" s="12">
        <v>358</v>
      </c>
      <c r="C568" s="12">
        <v>217</v>
      </c>
      <c r="D568" s="14">
        <v>1609</v>
      </c>
      <c r="E568" s="32">
        <v>7700</v>
      </c>
      <c r="F568" s="14">
        <v>15853</v>
      </c>
      <c r="G568" s="10"/>
      <c r="H568" s="32"/>
      <c r="I568" s="12"/>
    </row>
    <row r="569" spans="1:9" ht="12" customHeight="1">
      <c r="A569" s="10" t="s">
        <v>415</v>
      </c>
      <c r="B569" s="12">
        <v>122</v>
      </c>
      <c r="C569" s="12">
        <v>92</v>
      </c>
      <c r="D569" s="14">
        <v>956</v>
      </c>
      <c r="E569" s="32">
        <v>4727</v>
      </c>
      <c r="F569" s="14">
        <v>9352</v>
      </c>
      <c r="G569" s="10"/>
      <c r="H569" s="32"/>
      <c r="I569" s="14"/>
    </row>
    <row r="570" spans="1:9" ht="12" customHeight="1">
      <c r="A570" s="10" t="s">
        <v>416</v>
      </c>
      <c r="B570" s="12">
        <v>57</v>
      </c>
      <c r="C570" s="12">
        <v>92</v>
      </c>
      <c r="D570" s="12">
        <v>526</v>
      </c>
      <c r="E570" s="32">
        <v>3397</v>
      </c>
      <c r="F570" s="14">
        <v>6094</v>
      </c>
      <c r="G570" s="10"/>
      <c r="H570" s="32"/>
      <c r="I570" s="14"/>
    </row>
    <row r="571" spans="1:9" ht="12" customHeight="1">
      <c r="A571" s="10" t="s">
        <v>417</v>
      </c>
      <c r="B571" s="12">
        <v>221</v>
      </c>
      <c r="C571" s="12">
        <v>89</v>
      </c>
      <c r="D571" s="14">
        <v>741</v>
      </c>
      <c r="E571" s="32">
        <v>4014</v>
      </c>
      <c r="F571" s="14">
        <v>8685</v>
      </c>
      <c r="G571" s="10"/>
      <c r="H571" s="32"/>
      <c r="I571" s="12"/>
    </row>
    <row r="572" spans="1:9" ht="12" customHeight="1">
      <c r="A572" s="10" t="s">
        <v>418</v>
      </c>
      <c r="B572" s="12">
        <v>56</v>
      </c>
      <c r="C572" s="12">
        <v>34</v>
      </c>
      <c r="D572" s="14">
        <v>1031</v>
      </c>
      <c r="E572" s="32">
        <v>4671</v>
      </c>
      <c r="F572" s="14">
        <v>6457</v>
      </c>
      <c r="G572" s="10"/>
      <c r="H572" s="32"/>
      <c r="I572" s="12"/>
    </row>
    <row r="573" spans="1:9" ht="12" customHeight="1">
      <c r="A573" s="10" t="s">
        <v>419</v>
      </c>
      <c r="B573" s="12">
        <v>87</v>
      </c>
      <c r="C573" s="12">
        <v>52</v>
      </c>
      <c r="D573" s="12">
        <v>424</v>
      </c>
      <c r="E573" s="32">
        <v>2204</v>
      </c>
      <c r="F573" s="14">
        <v>3548</v>
      </c>
      <c r="G573" s="10"/>
      <c r="H573" s="32"/>
      <c r="I573" s="12"/>
    </row>
    <row r="574" spans="1:9" ht="12" customHeight="1">
      <c r="A574" s="10" t="s">
        <v>420</v>
      </c>
      <c r="B574" s="12">
        <v>42</v>
      </c>
      <c r="C574" s="12">
        <v>28</v>
      </c>
      <c r="D574" s="12">
        <v>511</v>
      </c>
      <c r="E574" s="32">
        <v>1629</v>
      </c>
      <c r="F574" s="14">
        <v>2713</v>
      </c>
      <c r="G574" s="10"/>
      <c r="H574" s="32"/>
      <c r="I574" s="14"/>
    </row>
    <row r="575" spans="1:9" ht="12" customHeight="1">
      <c r="A575" s="10" t="s">
        <v>421</v>
      </c>
      <c r="B575" s="12">
        <v>21</v>
      </c>
      <c r="C575" s="12">
        <v>13</v>
      </c>
      <c r="D575" s="12">
        <v>191</v>
      </c>
      <c r="E575" s="32">
        <v>1239</v>
      </c>
      <c r="F575" s="14">
        <v>1784</v>
      </c>
      <c r="G575" s="10"/>
      <c r="H575" s="32"/>
      <c r="I575" s="12"/>
    </row>
    <row r="576" spans="1:9" ht="12" customHeight="1">
      <c r="A576" s="10" t="s">
        <v>654</v>
      </c>
      <c r="B576" s="12">
        <v>321</v>
      </c>
      <c r="C576" s="12">
        <v>163</v>
      </c>
      <c r="D576" s="14">
        <v>1588</v>
      </c>
      <c r="E576" s="32">
        <v>5325</v>
      </c>
      <c r="F576" s="14">
        <v>9130</v>
      </c>
      <c r="G576" s="10"/>
      <c r="H576" s="10"/>
      <c r="I576" s="12"/>
    </row>
    <row r="577" spans="1:9" ht="12" customHeight="1">
      <c r="A577" s="10" t="s">
        <v>423</v>
      </c>
      <c r="B577" s="12">
        <v>35</v>
      </c>
      <c r="C577" s="12">
        <v>12</v>
      </c>
      <c r="D577" s="12">
        <v>165</v>
      </c>
      <c r="E577" s="10">
        <v>653</v>
      </c>
      <c r="F577" s="14">
        <v>1456</v>
      </c>
      <c r="G577" s="10"/>
      <c r="H577" s="32"/>
      <c r="I577" s="12"/>
    </row>
    <row r="578" spans="1:9" ht="12" customHeight="1">
      <c r="A578" s="10" t="s">
        <v>424</v>
      </c>
      <c r="B578" s="12">
        <v>70</v>
      </c>
      <c r="C578" s="12">
        <v>41</v>
      </c>
      <c r="D578" s="12">
        <v>642</v>
      </c>
      <c r="E578" s="32">
        <v>2984</v>
      </c>
      <c r="F578" s="14">
        <v>4306</v>
      </c>
      <c r="G578" s="10"/>
      <c r="H578" s="10"/>
      <c r="I578" s="12"/>
    </row>
    <row r="579" spans="1:9" ht="12" customHeight="1">
      <c r="A579" s="10" t="s">
        <v>425</v>
      </c>
      <c r="B579" s="12">
        <v>15</v>
      </c>
      <c r="C579" s="12">
        <v>3</v>
      </c>
      <c r="D579" s="12">
        <v>63</v>
      </c>
      <c r="E579" s="10">
        <v>458</v>
      </c>
      <c r="F579" s="12">
        <v>763</v>
      </c>
      <c r="G579" s="10"/>
      <c r="H579" s="44"/>
      <c r="I579" s="12"/>
    </row>
    <row r="580" spans="1:9" ht="12" customHeight="1">
      <c r="A580" s="10" t="s">
        <v>426</v>
      </c>
      <c r="B580" s="12">
        <v>8</v>
      </c>
      <c r="C580" s="12">
        <v>5</v>
      </c>
      <c r="D580" s="12">
        <v>235</v>
      </c>
      <c r="E580" s="44">
        <v>1381</v>
      </c>
      <c r="F580" s="47">
        <v>1979</v>
      </c>
      <c r="G580" s="10"/>
      <c r="H580" s="44"/>
      <c r="I580" s="12"/>
    </row>
    <row r="581" spans="1:9" ht="12" customHeight="1">
      <c r="A581" s="10" t="s">
        <v>111</v>
      </c>
      <c r="B581" s="12">
        <v>27</v>
      </c>
      <c r="C581" s="12">
        <v>43</v>
      </c>
      <c r="D581" s="12">
        <v>279</v>
      </c>
      <c r="E581" s="44">
        <v>2198</v>
      </c>
      <c r="F581" s="47">
        <v>3399</v>
      </c>
      <c r="G581" s="10"/>
      <c r="H581" s="44"/>
      <c r="I581" s="12"/>
    </row>
    <row r="582" spans="1:9" ht="12" customHeight="1">
      <c r="A582" s="10" t="s">
        <v>429</v>
      </c>
      <c r="B582" s="12">
        <v>55</v>
      </c>
      <c r="C582" s="12">
        <v>44</v>
      </c>
      <c r="D582" s="12">
        <v>574</v>
      </c>
      <c r="E582" s="44">
        <v>2302</v>
      </c>
      <c r="F582" s="47">
        <v>4048</v>
      </c>
      <c r="G582" s="10"/>
      <c r="H582" s="46"/>
      <c r="I582" s="12"/>
    </row>
    <row r="583" spans="1:9" ht="12" customHeight="1">
      <c r="A583" s="10" t="s">
        <v>430</v>
      </c>
      <c r="B583" s="12">
        <v>6</v>
      </c>
      <c r="C583" s="12">
        <v>5</v>
      </c>
      <c r="D583" s="12">
        <v>101</v>
      </c>
      <c r="E583" s="46">
        <v>623</v>
      </c>
      <c r="F583" s="47">
        <v>980</v>
      </c>
      <c r="G583" s="10"/>
      <c r="H583" s="44"/>
      <c r="I583" s="44"/>
    </row>
    <row r="584" spans="1:9" ht="12" customHeight="1">
      <c r="A584" s="10" t="s">
        <v>433</v>
      </c>
      <c r="B584" s="12">
        <v>17</v>
      </c>
      <c r="C584" s="12">
        <v>23</v>
      </c>
      <c r="D584" s="12">
        <v>291</v>
      </c>
      <c r="E584" s="44">
        <v>705</v>
      </c>
      <c r="F584" s="47">
        <v>2306</v>
      </c>
      <c r="G584" s="10"/>
      <c r="H584" s="14"/>
      <c r="I584" s="14"/>
    </row>
    <row r="585" spans="1:9" ht="12" customHeight="1">
      <c r="A585" s="10" t="s">
        <v>112</v>
      </c>
      <c r="B585" s="12">
        <v>189</v>
      </c>
      <c r="C585" s="12">
        <v>110</v>
      </c>
      <c r="D585" s="44">
        <v>941</v>
      </c>
      <c r="E585" s="14">
        <v>4241</v>
      </c>
      <c r="F585" s="14">
        <v>6091</v>
      </c>
      <c r="G585" s="10"/>
      <c r="H585" s="43"/>
      <c r="I585" s="43"/>
    </row>
    <row r="586" spans="1:9" ht="12" customHeight="1">
      <c r="A586" s="10" t="s">
        <v>714</v>
      </c>
      <c r="B586" s="12" t="s">
        <v>308</v>
      </c>
      <c r="C586" s="12" t="s">
        <v>308</v>
      </c>
      <c r="D586" s="81" t="s">
        <v>308</v>
      </c>
      <c r="E586" s="14" t="s">
        <v>308</v>
      </c>
      <c r="F586" s="14" t="s">
        <v>308</v>
      </c>
      <c r="G586" s="10"/>
      <c r="H586" s="43"/>
      <c r="I586" s="43"/>
    </row>
    <row r="587" spans="1:7" ht="12" customHeight="1">
      <c r="A587" s="150" t="s">
        <v>398</v>
      </c>
      <c r="B587" s="148" t="s">
        <v>652</v>
      </c>
      <c r="C587" s="148"/>
      <c r="D587" s="148"/>
      <c r="E587" s="148"/>
      <c r="F587" s="148"/>
      <c r="G587" s="23"/>
    </row>
    <row r="588" spans="1:7" ht="12" customHeight="1">
      <c r="A588" s="150"/>
      <c r="B588" s="37" t="s">
        <v>148</v>
      </c>
      <c r="C588" s="37" t="s">
        <v>566</v>
      </c>
      <c r="D588" s="37" t="s">
        <v>653</v>
      </c>
      <c r="E588" s="37" t="s">
        <v>560</v>
      </c>
      <c r="F588" s="37" t="s">
        <v>562</v>
      </c>
      <c r="G588" s="21" t="s">
        <v>561</v>
      </c>
    </row>
    <row r="589" spans="1:6" ht="12" customHeight="1">
      <c r="A589" s="38">
        <v>2010</v>
      </c>
      <c r="B589" s="33"/>
      <c r="C589" s="33"/>
      <c r="D589" s="33"/>
      <c r="E589" s="33"/>
      <c r="F589" s="55"/>
    </row>
    <row r="590" spans="1:7" ht="12" customHeight="1">
      <c r="A590" s="30" t="s">
        <v>272</v>
      </c>
      <c r="B590" s="64">
        <v>376689</v>
      </c>
      <c r="C590" s="33">
        <v>42</v>
      </c>
      <c r="D590" s="33">
        <v>170</v>
      </c>
      <c r="E590" s="33">
        <v>638</v>
      </c>
      <c r="F590" s="55">
        <v>10838</v>
      </c>
      <c r="G590" s="55">
        <v>1018</v>
      </c>
    </row>
    <row r="591" spans="1:7" s="22" customFormat="1" ht="12" customHeight="1">
      <c r="A591" s="10" t="s">
        <v>402</v>
      </c>
      <c r="B591" s="48">
        <v>82780</v>
      </c>
      <c r="C591" s="12">
        <v>4</v>
      </c>
      <c r="D591" s="12">
        <v>6</v>
      </c>
      <c r="E591" s="12">
        <v>8</v>
      </c>
      <c r="F591" s="14">
        <v>1040</v>
      </c>
      <c r="G591" s="12">
        <v>43</v>
      </c>
    </row>
    <row r="592" spans="1:7" ht="12" customHeight="1">
      <c r="A592" s="10" t="s">
        <v>404</v>
      </c>
      <c r="B592" s="48">
        <v>17258</v>
      </c>
      <c r="C592" s="12">
        <v>2</v>
      </c>
      <c r="D592" s="12">
        <v>9</v>
      </c>
      <c r="E592" s="12">
        <v>38</v>
      </c>
      <c r="F592" s="14">
        <v>525</v>
      </c>
      <c r="G592" s="12">
        <v>48</v>
      </c>
    </row>
    <row r="593" spans="1:7" ht="12" customHeight="1">
      <c r="A593" s="10" t="s">
        <v>405</v>
      </c>
      <c r="B593" s="48">
        <v>47258</v>
      </c>
      <c r="C593" s="12">
        <v>3</v>
      </c>
      <c r="D593" s="12">
        <v>23</v>
      </c>
      <c r="E593" s="12">
        <v>34</v>
      </c>
      <c r="F593" s="14">
        <v>1092</v>
      </c>
      <c r="G593" s="12">
        <v>66</v>
      </c>
    </row>
    <row r="594" spans="1:7" ht="12" customHeight="1">
      <c r="A594" s="10" t="s">
        <v>406</v>
      </c>
      <c r="B594" s="48">
        <v>5861</v>
      </c>
      <c r="C594" s="12">
        <v>2</v>
      </c>
      <c r="D594" s="12">
        <v>1</v>
      </c>
      <c r="E594" s="12">
        <v>29</v>
      </c>
      <c r="F594" s="12">
        <v>238</v>
      </c>
      <c r="G594" s="12">
        <v>39</v>
      </c>
    </row>
    <row r="595" spans="1:7" ht="12" customHeight="1">
      <c r="A595" s="10" t="s">
        <v>407</v>
      </c>
      <c r="B595" s="48">
        <v>11510</v>
      </c>
      <c r="C595" s="12">
        <v>1</v>
      </c>
      <c r="D595" s="12">
        <v>4</v>
      </c>
      <c r="E595" s="12">
        <v>12</v>
      </c>
      <c r="F595" s="12">
        <v>279</v>
      </c>
      <c r="G595" s="12">
        <v>18</v>
      </c>
    </row>
    <row r="596" spans="1:7" ht="12" customHeight="1">
      <c r="A596" s="10" t="s">
        <v>408</v>
      </c>
      <c r="B596" s="48">
        <v>17742</v>
      </c>
      <c r="C596" s="12">
        <v>4</v>
      </c>
      <c r="D596" s="12">
        <v>14</v>
      </c>
      <c r="E596" s="12">
        <v>61</v>
      </c>
      <c r="F596" s="12">
        <v>752</v>
      </c>
      <c r="G596" s="12">
        <v>103</v>
      </c>
    </row>
    <row r="597" spans="1:7" ht="12" customHeight="1">
      <c r="A597" s="10" t="s">
        <v>409</v>
      </c>
      <c r="B597" s="48">
        <v>6532</v>
      </c>
      <c r="C597" s="12">
        <v>3</v>
      </c>
      <c r="D597" s="12">
        <v>5</v>
      </c>
      <c r="E597" s="12">
        <v>25</v>
      </c>
      <c r="F597" s="12">
        <v>213</v>
      </c>
      <c r="G597" s="12">
        <v>37</v>
      </c>
    </row>
    <row r="598" spans="1:7" ht="12" customHeight="1">
      <c r="A598" s="10" t="s">
        <v>410</v>
      </c>
      <c r="B598" s="48">
        <v>6314</v>
      </c>
      <c r="C598" s="12" t="s">
        <v>152</v>
      </c>
      <c r="D598" s="12" t="s">
        <v>152</v>
      </c>
      <c r="E598" s="12">
        <v>7</v>
      </c>
      <c r="F598" s="12">
        <v>130</v>
      </c>
      <c r="G598" s="12">
        <v>8</v>
      </c>
    </row>
    <row r="599" spans="1:7" ht="12" customHeight="1">
      <c r="A599" s="10" t="s">
        <v>411</v>
      </c>
      <c r="B599" s="48">
        <v>45248</v>
      </c>
      <c r="C599" s="12">
        <v>7</v>
      </c>
      <c r="D599" s="12">
        <v>43</v>
      </c>
      <c r="E599" s="12">
        <v>110</v>
      </c>
      <c r="F599" s="14">
        <v>1653</v>
      </c>
      <c r="G599" s="12">
        <v>234</v>
      </c>
    </row>
    <row r="600" spans="1:7" ht="12" customHeight="1">
      <c r="A600" s="10" t="s">
        <v>412</v>
      </c>
      <c r="B600" s="48">
        <v>17042</v>
      </c>
      <c r="C600" s="12">
        <v>3</v>
      </c>
      <c r="D600" s="12">
        <v>3</v>
      </c>
      <c r="E600" s="12">
        <v>8</v>
      </c>
      <c r="F600" s="12">
        <v>511</v>
      </c>
      <c r="G600" s="12">
        <v>11</v>
      </c>
    </row>
    <row r="601" spans="1:7" ht="12" customHeight="1">
      <c r="A601" s="10" t="s">
        <v>413</v>
      </c>
      <c r="B601" s="48">
        <v>4003</v>
      </c>
      <c r="C601" s="12">
        <v>1</v>
      </c>
      <c r="D601" s="12" t="s">
        <v>152</v>
      </c>
      <c r="E601" s="12">
        <v>2</v>
      </c>
      <c r="F601" s="12">
        <v>91</v>
      </c>
      <c r="G601" s="12">
        <v>3</v>
      </c>
    </row>
    <row r="602" spans="1:7" ht="12" customHeight="1">
      <c r="A602" s="10" t="s">
        <v>414</v>
      </c>
      <c r="B602" s="48">
        <v>19485</v>
      </c>
      <c r="C602" s="12">
        <v>2</v>
      </c>
      <c r="D602" s="12">
        <v>20</v>
      </c>
      <c r="E602" s="12">
        <v>55</v>
      </c>
      <c r="F602" s="12">
        <v>644</v>
      </c>
      <c r="G602" s="12">
        <v>77</v>
      </c>
    </row>
    <row r="603" spans="1:7" ht="12" customHeight="1">
      <c r="A603" s="10" t="s">
        <v>415</v>
      </c>
      <c r="B603" s="48">
        <v>12512</v>
      </c>
      <c r="C603" s="12">
        <v>1</v>
      </c>
      <c r="D603" s="12">
        <v>13</v>
      </c>
      <c r="E603" s="12">
        <v>47</v>
      </c>
      <c r="F603" s="12">
        <v>505</v>
      </c>
      <c r="G603" s="12">
        <v>69</v>
      </c>
    </row>
    <row r="604" spans="1:7" ht="12" customHeight="1">
      <c r="A604" s="10" t="s">
        <v>416</v>
      </c>
      <c r="B604" s="48">
        <v>8434</v>
      </c>
      <c r="C604" s="12" t="s">
        <v>152</v>
      </c>
      <c r="D604" s="12">
        <v>4</v>
      </c>
      <c r="E604" s="12">
        <v>29</v>
      </c>
      <c r="F604" s="12">
        <v>596</v>
      </c>
      <c r="G604" s="12">
        <v>40</v>
      </c>
    </row>
    <row r="605" spans="1:7" ht="12" customHeight="1">
      <c r="A605" s="10" t="s">
        <v>417</v>
      </c>
      <c r="B605" s="48">
        <v>11563</v>
      </c>
      <c r="C605" s="12">
        <v>1</v>
      </c>
      <c r="D605" s="12">
        <v>13</v>
      </c>
      <c r="E605" s="12">
        <v>41</v>
      </c>
      <c r="F605" s="12">
        <v>552</v>
      </c>
      <c r="G605" s="12">
        <v>61</v>
      </c>
    </row>
    <row r="606" spans="1:7" ht="12" customHeight="1">
      <c r="A606" s="10" t="s">
        <v>418</v>
      </c>
      <c r="B606" s="48">
        <v>8210</v>
      </c>
      <c r="C606" s="12" t="s">
        <v>152</v>
      </c>
      <c r="D606" s="12" t="s">
        <v>152</v>
      </c>
      <c r="E606" s="12">
        <v>1</v>
      </c>
      <c r="F606" s="12">
        <v>91</v>
      </c>
      <c r="G606" s="12">
        <v>3</v>
      </c>
    </row>
    <row r="607" spans="1:7" ht="12" customHeight="1">
      <c r="A607" s="10" t="s">
        <v>419</v>
      </c>
      <c r="B607" s="48">
        <v>4846</v>
      </c>
      <c r="C607" s="12" t="s">
        <v>152</v>
      </c>
      <c r="D607" s="12">
        <v>1</v>
      </c>
      <c r="E607" s="12">
        <v>9</v>
      </c>
      <c r="F607" s="12">
        <v>162</v>
      </c>
      <c r="G607" s="12">
        <v>9</v>
      </c>
    </row>
    <row r="608" spans="1:7" ht="12" customHeight="1">
      <c r="A608" s="10" t="s">
        <v>420</v>
      </c>
      <c r="B608" s="48">
        <v>3868</v>
      </c>
      <c r="C608" s="12">
        <v>1</v>
      </c>
      <c r="D608" s="12">
        <v>1</v>
      </c>
      <c r="E608" s="12">
        <v>3</v>
      </c>
      <c r="F608" s="12">
        <v>90</v>
      </c>
      <c r="G608" s="12">
        <v>3</v>
      </c>
    </row>
    <row r="609" spans="1:7" ht="12" customHeight="1">
      <c r="A609" s="10" t="s">
        <v>421</v>
      </c>
      <c r="B609" s="48">
        <v>2344</v>
      </c>
      <c r="C609" s="12" t="s">
        <v>152</v>
      </c>
      <c r="D609" s="12" t="s">
        <v>152</v>
      </c>
      <c r="E609" s="12" t="s">
        <v>152</v>
      </c>
      <c r="F609" s="12">
        <v>112</v>
      </c>
      <c r="G609" s="12">
        <v>6</v>
      </c>
    </row>
    <row r="610" spans="1:7" ht="12" customHeight="1">
      <c r="A610" s="10" t="s">
        <v>654</v>
      </c>
      <c r="B610" s="48">
        <v>11862</v>
      </c>
      <c r="C610" s="12">
        <v>1</v>
      </c>
      <c r="D610" s="12">
        <v>2</v>
      </c>
      <c r="E610" s="12">
        <v>21</v>
      </c>
      <c r="F610" s="12">
        <v>397</v>
      </c>
      <c r="G610" s="12">
        <v>30</v>
      </c>
    </row>
    <row r="611" spans="1:7" ht="12" customHeight="1">
      <c r="A611" s="10" t="s">
        <v>423</v>
      </c>
      <c r="B611" s="48">
        <v>1830</v>
      </c>
      <c r="C611" s="12" t="s">
        <v>152</v>
      </c>
      <c r="D611" s="12" t="s">
        <v>152</v>
      </c>
      <c r="E611" s="12">
        <v>5</v>
      </c>
      <c r="F611" s="12">
        <v>103</v>
      </c>
      <c r="G611" s="12">
        <v>10</v>
      </c>
    </row>
    <row r="612" spans="1:7" ht="12" customHeight="1">
      <c r="A612" s="10" t="s">
        <v>424</v>
      </c>
      <c r="B612" s="48">
        <v>4731</v>
      </c>
      <c r="C612" s="12" t="s">
        <v>152</v>
      </c>
      <c r="D612" s="12">
        <v>1</v>
      </c>
      <c r="E612" s="12">
        <v>2</v>
      </c>
      <c r="F612" s="12">
        <v>58</v>
      </c>
      <c r="G612" s="12" t="s">
        <v>152</v>
      </c>
    </row>
    <row r="613" spans="1:7" ht="12" customHeight="1">
      <c r="A613" s="10" t="s">
        <v>425</v>
      </c>
      <c r="B613" s="48">
        <v>1171</v>
      </c>
      <c r="C613" s="12">
        <v>1</v>
      </c>
      <c r="D613" s="12">
        <v>1</v>
      </c>
      <c r="E613" s="12">
        <v>6</v>
      </c>
      <c r="F613" s="12">
        <v>91</v>
      </c>
      <c r="G613" s="12">
        <v>8</v>
      </c>
    </row>
    <row r="614" spans="1:7" ht="12" customHeight="1">
      <c r="A614" s="10" t="s">
        <v>426</v>
      </c>
      <c r="B614" s="48">
        <v>2506</v>
      </c>
      <c r="C614" s="12">
        <v>2</v>
      </c>
      <c r="D614" s="12" t="s">
        <v>152</v>
      </c>
      <c r="E614" s="12">
        <v>3</v>
      </c>
      <c r="F614" s="12">
        <v>61</v>
      </c>
      <c r="G614" s="12">
        <v>2</v>
      </c>
    </row>
    <row r="615" spans="1:7" ht="12" customHeight="1">
      <c r="A615" s="10" t="s">
        <v>111</v>
      </c>
      <c r="B615" s="48">
        <v>4960</v>
      </c>
      <c r="C615" s="12">
        <v>1</v>
      </c>
      <c r="D615" s="12" t="s">
        <v>152</v>
      </c>
      <c r="E615" s="12">
        <v>29</v>
      </c>
      <c r="F615" s="12">
        <v>242</v>
      </c>
      <c r="G615" s="12">
        <v>28</v>
      </c>
    </row>
    <row r="616" spans="1:7" ht="12" customHeight="1">
      <c r="A616" s="10" t="s">
        <v>429</v>
      </c>
      <c r="B616" s="48">
        <v>5417</v>
      </c>
      <c r="C616" s="14">
        <v>1</v>
      </c>
      <c r="D616" s="12">
        <v>1</v>
      </c>
      <c r="E616" s="12">
        <v>17</v>
      </c>
      <c r="F616" s="12">
        <v>295</v>
      </c>
      <c r="G616" s="12">
        <v>28</v>
      </c>
    </row>
    <row r="617" spans="1:7" ht="12" customHeight="1">
      <c r="A617" s="10" t="s">
        <v>430</v>
      </c>
      <c r="B617" s="48">
        <v>1377</v>
      </c>
      <c r="C617" s="12" t="s">
        <v>152</v>
      </c>
      <c r="D617" s="12">
        <v>1</v>
      </c>
      <c r="E617" s="12">
        <v>2</v>
      </c>
      <c r="F617" s="12">
        <v>52</v>
      </c>
      <c r="G617" s="12">
        <v>2</v>
      </c>
    </row>
    <row r="618" spans="1:7" ht="12" customHeight="1">
      <c r="A618" s="10" t="s">
        <v>433</v>
      </c>
      <c r="B618" s="48">
        <v>3389</v>
      </c>
      <c r="C618" s="12">
        <v>1</v>
      </c>
      <c r="D618" s="12">
        <v>4</v>
      </c>
      <c r="E618" s="12">
        <v>34</v>
      </c>
      <c r="F618" s="12">
        <v>197</v>
      </c>
      <c r="G618" s="12">
        <v>29</v>
      </c>
    </row>
    <row r="619" spans="1:7" ht="12" customHeight="1">
      <c r="A619" s="10" t="s">
        <v>112</v>
      </c>
      <c r="B619" s="48">
        <v>6636</v>
      </c>
      <c r="C619" s="12" t="s">
        <v>152</v>
      </c>
      <c r="D619" s="12" t="s">
        <v>152</v>
      </c>
      <c r="E619" s="12" t="s">
        <v>152</v>
      </c>
      <c r="F619" s="12">
        <v>66</v>
      </c>
      <c r="G619" s="12">
        <v>3</v>
      </c>
    </row>
    <row r="620" spans="1:7" ht="12" customHeight="1">
      <c r="A620" s="10" t="s">
        <v>714</v>
      </c>
      <c r="B620" s="52" t="s">
        <v>308</v>
      </c>
      <c r="C620" s="12" t="s">
        <v>308</v>
      </c>
      <c r="D620" s="52" t="s">
        <v>308</v>
      </c>
      <c r="E620" s="52" t="s">
        <v>308</v>
      </c>
      <c r="F620" s="52" t="s">
        <v>308</v>
      </c>
      <c r="G620" s="52" t="s">
        <v>308</v>
      </c>
    </row>
    <row r="621" spans="1:7" ht="12" customHeight="1">
      <c r="A621" s="150" t="s">
        <v>398</v>
      </c>
      <c r="B621" s="148" t="s">
        <v>652</v>
      </c>
      <c r="C621" s="148"/>
      <c r="D621" s="148"/>
      <c r="E621" s="148"/>
      <c r="F621" s="148"/>
      <c r="G621" s="30"/>
    </row>
    <row r="622" spans="1:7" ht="12" customHeight="1">
      <c r="A622" s="150"/>
      <c r="B622" s="37" t="s">
        <v>567</v>
      </c>
      <c r="C622" s="37" t="s">
        <v>655</v>
      </c>
      <c r="D622" s="37" t="s">
        <v>676</v>
      </c>
      <c r="E622" s="37" t="s">
        <v>130</v>
      </c>
      <c r="F622" s="37" t="s">
        <v>657</v>
      </c>
      <c r="G622" s="21" t="s">
        <v>128</v>
      </c>
    </row>
    <row r="623" spans="1:7" ht="12" customHeight="1">
      <c r="A623" s="86" t="s">
        <v>272</v>
      </c>
      <c r="B623" s="54">
        <v>585</v>
      </c>
      <c r="C623" s="54">
        <v>62</v>
      </c>
      <c r="D623" s="33" t="s">
        <v>152</v>
      </c>
      <c r="E623" s="33">
        <v>504</v>
      </c>
      <c r="F623" s="33">
        <v>76</v>
      </c>
      <c r="G623" s="33">
        <v>130</v>
      </c>
    </row>
    <row r="624" spans="1:7" ht="12" customHeight="1">
      <c r="A624" s="10" t="s">
        <v>402</v>
      </c>
      <c r="B624" s="14">
        <v>38</v>
      </c>
      <c r="C624" s="14">
        <v>8</v>
      </c>
      <c r="D624" s="12" t="s">
        <v>152</v>
      </c>
      <c r="E624" s="12">
        <v>73</v>
      </c>
      <c r="F624" s="12">
        <v>6</v>
      </c>
      <c r="G624" s="12">
        <v>20</v>
      </c>
    </row>
    <row r="625" spans="1:7" ht="12" customHeight="1">
      <c r="A625" s="10" t="s">
        <v>404</v>
      </c>
      <c r="B625" s="14">
        <v>29</v>
      </c>
      <c r="C625" s="12">
        <v>4</v>
      </c>
      <c r="D625" s="33" t="s">
        <v>152</v>
      </c>
      <c r="E625" s="12">
        <v>44</v>
      </c>
      <c r="F625" s="12">
        <v>5</v>
      </c>
      <c r="G625" s="12">
        <v>9</v>
      </c>
    </row>
    <row r="626" spans="1:7" ht="12" customHeight="1">
      <c r="A626" s="10" t="s">
        <v>405</v>
      </c>
      <c r="B626" s="12">
        <v>55</v>
      </c>
      <c r="C626" s="12">
        <v>8</v>
      </c>
      <c r="D626" s="33" t="s">
        <v>152</v>
      </c>
      <c r="E626" s="12">
        <v>92</v>
      </c>
      <c r="F626" s="12">
        <v>3</v>
      </c>
      <c r="G626" s="12">
        <v>12</v>
      </c>
    </row>
    <row r="627" spans="1:7" ht="12" customHeight="1">
      <c r="A627" s="10" t="s">
        <v>406</v>
      </c>
      <c r="B627" s="12">
        <v>22</v>
      </c>
      <c r="C627" s="12">
        <v>1</v>
      </c>
      <c r="D627" s="33" t="s">
        <v>152</v>
      </c>
      <c r="E627" s="12">
        <v>5</v>
      </c>
      <c r="F627" s="12">
        <v>1</v>
      </c>
      <c r="G627" s="12">
        <v>4</v>
      </c>
    </row>
    <row r="628" spans="1:7" ht="12" customHeight="1">
      <c r="A628" s="10" t="s">
        <v>407</v>
      </c>
      <c r="B628" s="12">
        <v>15</v>
      </c>
      <c r="C628" s="12">
        <v>3</v>
      </c>
      <c r="D628" s="33" t="s">
        <v>152</v>
      </c>
      <c r="E628" s="12">
        <v>20</v>
      </c>
      <c r="F628" s="12">
        <v>12</v>
      </c>
      <c r="G628" s="12">
        <v>3</v>
      </c>
    </row>
    <row r="629" spans="1:7" ht="12" customHeight="1">
      <c r="A629" s="10" t="s">
        <v>408</v>
      </c>
      <c r="B629" s="12">
        <v>50</v>
      </c>
      <c r="C629" s="12">
        <v>7</v>
      </c>
      <c r="D629" s="33" t="s">
        <v>152</v>
      </c>
      <c r="E629" s="12">
        <v>17</v>
      </c>
      <c r="F629" s="12">
        <v>3</v>
      </c>
      <c r="G629" s="12">
        <v>13</v>
      </c>
    </row>
    <row r="630" spans="1:7" ht="12" customHeight="1">
      <c r="A630" s="10" t="s">
        <v>409</v>
      </c>
      <c r="B630" s="12">
        <v>10</v>
      </c>
      <c r="C630" s="12">
        <v>2</v>
      </c>
      <c r="D630" s="33" t="s">
        <v>152</v>
      </c>
      <c r="E630" s="12">
        <v>8</v>
      </c>
      <c r="F630" s="12" t="s">
        <v>152</v>
      </c>
      <c r="G630" s="12">
        <v>1</v>
      </c>
    </row>
    <row r="631" spans="1:7" ht="12" customHeight="1">
      <c r="A631" s="10" t="s">
        <v>410</v>
      </c>
      <c r="B631" s="14">
        <v>2</v>
      </c>
      <c r="C631" s="33" t="s">
        <v>152</v>
      </c>
      <c r="D631" s="33" t="s">
        <v>152</v>
      </c>
      <c r="E631" s="12">
        <v>15</v>
      </c>
      <c r="F631" s="33" t="s">
        <v>152</v>
      </c>
      <c r="G631" s="12" t="s">
        <v>152</v>
      </c>
    </row>
    <row r="632" spans="1:7" ht="12" customHeight="1">
      <c r="A632" s="10" t="s">
        <v>411</v>
      </c>
      <c r="B632" s="12">
        <v>109</v>
      </c>
      <c r="C632" s="12">
        <v>7</v>
      </c>
      <c r="D632" s="33" t="s">
        <v>152</v>
      </c>
      <c r="E632" s="12">
        <v>59</v>
      </c>
      <c r="F632" s="12">
        <v>11</v>
      </c>
      <c r="G632" s="12">
        <v>20</v>
      </c>
    </row>
    <row r="633" spans="1:7" ht="12" customHeight="1">
      <c r="A633" s="10" t="s">
        <v>412</v>
      </c>
      <c r="B633" s="12">
        <v>16</v>
      </c>
      <c r="C633" s="12">
        <v>1</v>
      </c>
      <c r="D633" s="33" t="s">
        <v>152</v>
      </c>
      <c r="E633" s="12">
        <v>14</v>
      </c>
      <c r="F633" s="12">
        <v>2</v>
      </c>
      <c r="G633" s="12">
        <v>3</v>
      </c>
    </row>
    <row r="634" spans="1:7" ht="12" customHeight="1">
      <c r="A634" s="10" t="s">
        <v>413</v>
      </c>
      <c r="B634" s="12">
        <v>4</v>
      </c>
      <c r="C634" s="33" t="s">
        <v>152</v>
      </c>
      <c r="D634" s="33" t="s">
        <v>152</v>
      </c>
      <c r="E634" s="12">
        <v>3</v>
      </c>
      <c r="F634" s="12">
        <v>1</v>
      </c>
      <c r="G634" s="12">
        <v>1</v>
      </c>
    </row>
    <row r="635" spans="1:7" ht="12" customHeight="1">
      <c r="A635" s="10" t="s">
        <v>414</v>
      </c>
      <c r="B635" s="12">
        <v>45</v>
      </c>
      <c r="C635" s="12">
        <v>4</v>
      </c>
      <c r="D635" s="33" t="s">
        <v>152</v>
      </c>
      <c r="E635" s="12">
        <v>38</v>
      </c>
      <c r="F635" s="12">
        <v>5</v>
      </c>
      <c r="G635" s="12">
        <v>5</v>
      </c>
    </row>
    <row r="636" spans="1:7" ht="12" customHeight="1">
      <c r="A636" s="10" t="s">
        <v>415</v>
      </c>
      <c r="B636" s="12">
        <v>29</v>
      </c>
      <c r="C636" s="12">
        <v>3</v>
      </c>
      <c r="D636" s="33" t="s">
        <v>152</v>
      </c>
      <c r="E636" s="12">
        <v>31</v>
      </c>
      <c r="F636" s="12">
        <v>5</v>
      </c>
      <c r="G636" s="12">
        <v>4</v>
      </c>
    </row>
    <row r="637" spans="1:7" ht="12" customHeight="1">
      <c r="A637" s="10" t="s">
        <v>416</v>
      </c>
      <c r="B637" s="12">
        <v>16</v>
      </c>
      <c r="C637" s="33" t="s">
        <v>152</v>
      </c>
      <c r="D637" s="33" t="s">
        <v>152</v>
      </c>
      <c r="E637" s="12">
        <v>8</v>
      </c>
      <c r="F637" s="12">
        <v>7</v>
      </c>
      <c r="G637" s="12">
        <v>3</v>
      </c>
    </row>
    <row r="638" spans="1:7" ht="12" customHeight="1">
      <c r="A638" s="10" t="s">
        <v>417</v>
      </c>
      <c r="B638" s="12">
        <v>28</v>
      </c>
      <c r="C638" s="12">
        <v>3</v>
      </c>
      <c r="D638" s="33" t="s">
        <v>152</v>
      </c>
      <c r="E638" s="12">
        <v>12</v>
      </c>
      <c r="F638" s="12">
        <v>1</v>
      </c>
      <c r="G638" s="12">
        <v>3</v>
      </c>
    </row>
    <row r="639" spans="1:7" ht="12" customHeight="1">
      <c r="A639" s="10" t="s">
        <v>418</v>
      </c>
      <c r="B639" s="12">
        <v>7</v>
      </c>
      <c r="C639" s="12">
        <v>1</v>
      </c>
      <c r="D639" s="33" t="s">
        <v>152</v>
      </c>
      <c r="E639" s="12">
        <v>8</v>
      </c>
      <c r="F639" s="12" t="s">
        <v>152</v>
      </c>
      <c r="G639" s="12">
        <v>1</v>
      </c>
    </row>
    <row r="640" spans="1:7" ht="12" customHeight="1">
      <c r="A640" s="10" t="s">
        <v>419</v>
      </c>
      <c r="B640" s="12">
        <v>7</v>
      </c>
      <c r="C640" s="12">
        <v>1</v>
      </c>
      <c r="D640" s="33" t="s">
        <v>152</v>
      </c>
      <c r="E640" s="12">
        <v>4</v>
      </c>
      <c r="F640" s="12">
        <v>2</v>
      </c>
      <c r="G640" s="12">
        <v>1</v>
      </c>
    </row>
    <row r="641" spans="1:7" ht="12" customHeight="1">
      <c r="A641" s="10" t="s">
        <v>420</v>
      </c>
      <c r="B641" s="12">
        <v>6</v>
      </c>
      <c r="C641" s="12">
        <v>3</v>
      </c>
      <c r="D641" s="33" t="s">
        <v>152</v>
      </c>
      <c r="E641" s="12">
        <v>4</v>
      </c>
      <c r="F641" s="33" t="s">
        <v>152</v>
      </c>
      <c r="G641" s="12">
        <v>1</v>
      </c>
    </row>
    <row r="642" spans="1:7" ht="12" customHeight="1">
      <c r="A642" s="10" t="s">
        <v>421</v>
      </c>
      <c r="B642" s="12">
        <v>3</v>
      </c>
      <c r="C642" s="33" t="s">
        <v>152</v>
      </c>
      <c r="D642" s="33" t="s">
        <v>152</v>
      </c>
      <c r="E642" s="12">
        <v>1</v>
      </c>
      <c r="F642" s="33" t="s">
        <v>152</v>
      </c>
      <c r="G642" s="12" t="s">
        <v>152</v>
      </c>
    </row>
    <row r="643" spans="1:7" ht="12" customHeight="1">
      <c r="A643" s="10" t="s">
        <v>654</v>
      </c>
      <c r="B643" s="12">
        <v>11</v>
      </c>
      <c r="C643" s="12">
        <v>3</v>
      </c>
      <c r="D643" s="33" t="s">
        <v>152</v>
      </c>
      <c r="E643" s="12">
        <v>16</v>
      </c>
      <c r="F643" s="12">
        <v>2</v>
      </c>
      <c r="G643" s="12">
        <v>6</v>
      </c>
    </row>
    <row r="644" spans="1:7" ht="12" customHeight="1">
      <c r="A644" s="10" t="s">
        <v>423</v>
      </c>
      <c r="B644" s="12">
        <v>12</v>
      </c>
      <c r="C644" s="33" t="s">
        <v>152</v>
      </c>
      <c r="D644" s="33" t="s">
        <v>152</v>
      </c>
      <c r="E644" s="12">
        <v>1</v>
      </c>
      <c r="F644" s="33" t="s">
        <v>152</v>
      </c>
      <c r="G644" s="12">
        <v>5</v>
      </c>
    </row>
    <row r="645" spans="1:7" ht="12" customHeight="1">
      <c r="A645" s="10" t="s">
        <v>424</v>
      </c>
      <c r="B645" s="12">
        <v>6</v>
      </c>
      <c r="C645" s="12">
        <v>1</v>
      </c>
      <c r="D645" s="33" t="s">
        <v>152</v>
      </c>
      <c r="E645" s="12">
        <v>2</v>
      </c>
      <c r="F645" s="33" t="s">
        <v>152</v>
      </c>
      <c r="G645" s="12">
        <v>3</v>
      </c>
    </row>
    <row r="646" spans="1:7" ht="12" customHeight="1">
      <c r="A646" s="10" t="s">
        <v>425</v>
      </c>
      <c r="B646" s="12">
        <v>3</v>
      </c>
      <c r="C646" s="12">
        <v>1</v>
      </c>
      <c r="D646" s="33" t="s">
        <v>152</v>
      </c>
      <c r="E646" s="12">
        <v>1</v>
      </c>
      <c r="F646" s="33" t="s">
        <v>152</v>
      </c>
      <c r="G646" s="12" t="s">
        <v>152</v>
      </c>
    </row>
    <row r="647" spans="1:7" ht="12" customHeight="1">
      <c r="A647" s="10" t="s">
        <v>426</v>
      </c>
      <c r="B647" s="12">
        <v>4</v>
      </c>
      <c r="C647" s="33" t="s">
        <v>152</v>
      </c>
      <c r="D647" s="33" t="s">
        <v>152</v>
      </c>
      <c r="E647" s="12">
        <v>3</v>
      </c>
      <c r="F647" s="12" t="s">
        <v>152</v>
      </c>
      <c r="G647" s="12">
        <v>3</v>
      </c>
    </row>
    <row r="648" spans="1:7" ht="12" customHeight="1">
      <c r="A648" s="10" t="s">
        <v>111</v>
      </c>
      <c r="B648" s="12">
        <v>9</v>
      </c>
      <c r="C648" s="12">
        <v>1</v>
      </c>
      <c r="D648" s="33" t="s">
        <v>152</v>
      </c>
      <c r="E648" s="12">
        <v>4</v>
      </c>
      <c r="F648" s="33" t="s">
        <v>152</v>
      </c>
      <c r="G648" s="12">
        <v>1</v>
      </c>
    </row>
    <row r="649" spans="1:7" ht="12" customHeight="1">
      <c r="A649" s="10" t="s">
        <v>429</v>
      </c>
      <c r="B649" s="12">
        <v>16</v>
      </c>
      <c r="C649" s="33" t="s">
        <v>152</v>
      </c>
      <c r="D649" s="33" t="s">
        <v>152</v>
      </c>
      <c r="E649" s="12">
        <v>6</v>
      </c>
      <c r="F649" s="12">
        <v>10</v>
      </c>
      <c r="G649" s="12">
        <v>5</v>
      </c>
    </row>
    <row r="650" spans="1:7" ht="12" customHeight="1">
      <c r="A650" s="10" t="s">
        <v>430</v>
      </c>
      <c r="B650" s="12">
        <v>2</v>
      </c>
      <c r="C650" s="33" t="s">
        <v>152</v>
      </c>
      <c r="D650" s="33" t="s">
        <v>152</v>
      </c>
      <c r="E650" s="12">
        <v>5</v>
      </c>
      <c r="F650" s="33" t="s">
        <v>152</v>
      </c>
      <c r="G650" s="12">
        <v>2</v>
      </c>
    </row>
    <row r="651" spans="1:7" ht="12" customHeight="1">
      <c r="A651" s="10" t="s">
        <v>433</v>
      </c>
      <c r="B651" s="12">
        <v>27</v>
      </c>
      <c r="C651" s="33" t="s">
        <v>152</v>
      </c>
      <c r="D651" s="33" t="s">
        <v>152</v>
      </c>
      <c r="E651" s="12">
        <v>3</v>
      </c>
      <c r="F651" s="33" t="s">
        <v>152</v>
      </c>
      <c r="G651" s="12">
        <v>1</v>
      </c>
    </row>
    <row r="652" spans="1:7" ht="12" customHeight="1">
      <c r="A652" s="10" t="s">
        <v>112</v>
      </c>
      <c r="B652" s="14">
        <v>4</v>
      </c>
      <c r="C652" s="33" t="s">
        <v>152</v>
      </c>
      <c r="D652" s="33" t="s">
        <v>152</v>
      </c>
      <c r="E652" s="12">
        <v>7</v>
      </c>
      <c r="F652" s="33" t="s">
        <v>152</v>
      </c>
      <c r="G652" s="12" t="s">
        <v>152</v>
      </c>
    </row>
    <row r="653" spans="1:7" ht="12" customHeight="1">
      <c r="A653" s="10" t="s">
        <v>714</v>
      </c>
      <c r="B653" s="52" t="s">
        <v>308</v>
      </c>
      <c r="C653" s="12" t="s">
        <v>308</v>
      </c>
      <c r="D653" s="12" t="s">
        <v>308</v>
      </c>
      <c r="E653" s="52" t="s">
        <v>308</v>
      </c>
      <c r="F653" s="12" t="s">
        <v>308</v>
      </c>
      <c r="G653" s="12" t="s">
        <v>308</v>
      </c>
    </row>
    <row r="654" spans="1:7" ht="12" customHeight="1">
      <c r="A654" s="150" t="s">
        <v>398</v>
      </c>
      <c r="B654" s="148" t="s">
        <v>652</v>
      </c>
      <c r="C654" s="148"/>
      <c r="D654" s="148"/>
      <c r="E654" s="148"/>
      <c r="F654" s="148"/>
      <c r="G654" s="30"/>
    </row>
    <row r="655" spans="1:7" ht="12" customHeight="1">
      <c r="A655" s="150"/>
      <c r="B655" s="37" t="s">
        <v>583</v>
      </c>
      <c r="C655" s="37" t="s">
        <v>565</v>
      </c>
      <c r="D655" s="37" t="s">
        <v>658</v>
      </c>
      <c r="E655" s="37" t="s">
        <v>659</v>
      </c>
      <c r="F655" s="37" t="s">
        <v>660</v>
      </c>
      <c r="G655" s="23"/>
    </row>
    <row r="656" spans="1:7" ht="12" customHeight="1">
      <c r="A656" s="30" t="s">
        <v>272</v>
      </c>
      <c r="B656" s="55" t="s">
        <v>308</v>
      </c>
      <c r="C656" s="55">
        <v>12235</v>
      </c>
      <c r="D656" s="55">
        <v>1559</v>
      </c>
      <c r="E656" s="55">
        <v>3446</v>
      </c>
      <c r="F656" s="55">
        <v>1366</v>
      </c>
      <c r="G656" s="14"/>
    </row>
    <row r="657" spans="1:7" ht="12" customHeight="1">
      <c r="A657" s="10" t="s">
        <v>402</v>
      </c>
      <c r="B657" s="14" t="s">
        <v>308</v>
      </c>
      <c r="C657" s="14">
        <v>3766</v>
      </c>
      <c r="D657" s="12">
        <v>289</v>
      </c>
      <c r="E657" s="12">
        <v>788</v>
      </c>
      <c r="F657" s="12">
        <v>45</v>
      </c>
      <c r="G657" s="12"/>
    </row>
    <row r="658" spans="1:7" ht="12" customHeight="1">
      <c r="A658" s="10" t="s">
        <v>404</v>
      </c>
      <c r="B658" s="14" t="s">
        <v>308</v>
      </c>
      <c r="C658" s="12">
        <v>610</v>
      </c>
      <c r="D658" s="12">
        <v>74</v>
      </c>
      <c r="E658" s="12">
        <v>243</v>
      </c>
      <c r="F658" s="12">
        <v>72</v>
      </c>
      <c r="G658" s="14"/>
    </row>
    <row r="659" spans="1:7" ht="12" customHeight="1">
      <c r="A659" s="10" t="s">
        <v>405</v>
      </c>
      <c r="B659" s="14" t="s">
        <v>308</v>
      </c>
      <c r="C659" s="14">
        <v>1855</v>
      </c>
      <c r="D659" s="12">
        <v>104</v>
      </c>
      <c r="E659" s="12">
        <v>296</v>
      </c>
      <c r="F659" s="12">
        <v>127</v>
      </c>
      <c r="G659" s="12"/>
    </row>
    <row r="660" spans="1:7" ht="12" customHeight="1">
      <c r="A660" s="10" t="s">
        <v>406</v>
      </c>
      <c r="B660" s="14" t="s">
        <v>308</v>
      </c>
      <c r="C660" s="12">
        <v>172</v>
      </c>
      <c r="D660" s="12">
        <v>20</v>
      </c>
      <c r="E660" s="12">
        <v>85</v>
      </c>
      <c r="F660" s="12">
        <v>37</v>
      </c>
      <c r="G660" s="12"/>
    </row>
    <row r="661" spans="1:7" ht="12" customHeight="1">
      <c r="A661" s="10" t="s">
        <v>407</v>
      </c>
      <c r="B661" s="14" t="s">
        <v>308</v>
      </c>
      <c r="C661" s="12">
        <v>402</v>
      </c>
      <c r="D661" s="12">
        <v>39</v>
      </c>
      <c r="E661" s="12">
        <v>91</v>
      </c>
      <c r="F661" s="12">
        <v>26</v>
      </c>
      <c r="G661" s="12"/>
    </row>
    <row r="662" spans="1:7" ht="12" customHeight="1">
      <c r="A662" s="10" t="s">
        <v>408</v>
      </c>
      <c r="B662" s="14" t="s">
        <v>308</v>
      </c>
      <c r="C662" s="12">
        <v>299</v>
      </c>
      <c r="D662" s="12">
        <v>92</v>
      </c>
      <c r="E662" s="12">
        <v>147</v>
      </c>
      <c r="F662" s="12">
        <v>118</v>
      </c>
      <c r="G662" s="12"/>
    </row>
    <row r="663" spans="1:7" ht="12" customHeight="1">
      <c r="A663" s="10" t="s">
        <v>409</v>
      </c>
      <c r="B663" s="14" t="s">
        <v>308</v>
      </c>
      <c r="C663" s="12">
        <v>153</v>
      </c>
      <c r="D663" s="12">
        <v>39</v>
      </c>
      <c r="E663" s="12">
        <v>44</v>
      </c>
      <c r="F663" s="12">
        <v>53</v>
      </c>
      <c r="G663" s="12"/>
    </row>
    <row r="664" spans="1:7" ht="12" customHeight="1">
      <c r="A664" s="10" t="s">
        <v>410</v>
      </c>
      <c r="B664" s="14" t="s">
        <v>308</v>
      </c>
      <c r="C664" s="12">
        <v>192</v>
      </c>
      <c r="D664" s="12">
        <v>15</v>
      </c>
      <c r="E664" s="12">
        <v>40</v>
      </c>
      <c r="F664" s="12">
        <v>11</v>
      </c>
      <c r="G664" s="14"/>
    </row>
    <row r="665" spans="1:7" ht="12" customHeight="1">
      <c r="A665" s="10" t="s">
        <v>411</v>
      </c>
      <c r="B665" s="14" t="s">
        <v>308</v>
      </c>
      <c r="C665" s="14">
        <v>1054</v>
      </c>
      <c r="D665" s="12">
        <v>233</v>
      </c>
      <c r="E665" s="12">
        <v>444</v>
      </c>
      <c r="F665" s="12">
        <v>274</v>
      </c>
      <c r="G665" s="12"/>
    </row>
    <row r="666" spans="1:7" ht="12" customHeight="1">
      <c r="A666" s="10" t="s">
        <v>412</v>
      </c>
      <c r="B666" s="14" t="s">
        <v>308</v>
      </c>
      <c r="C666" s="12">
        <v>683</v>
      </c>
      <c r="D666" s="12">
        <v>47</v>
      </c>
      <c r="E666" s="12">
        <v>137</v>
      </c>
      <c r="F666" s="12">
        <v>19</v>
      </c>
      <c r="G666" s="12"/>
    </row>
    <row r="667" spans="1:7" ht="12" customHeight="1">
      <c r="A667" s="10" t="s">
        <v>413</v>
      </c>
      <c r="B667" s="14" t="s">
        <v>308</v>
      </c>
      <c r="C667" s="12">
        <v>100</v>
      </c>
      <c r="D667" s="12">
        <v>14</v>
      </c>
      <c r="E667" s="12">
        <v>27</v>
      </c>
      <c r="F667" s="12">
        <v>4</v>
      </c>
      <c r="G667" s="12"/>
    </row>
    <row r="668" spans="1:7" ht="12" customHeight="1">
      <c r="A668" s="10" t="s">
        <v>414</v>
      </c>
      <c r="B668" s="14" t="s">
        <v>308</v>
      </c>
      <c r="C668" s="12">
        <v>464</v>
      </c>
      <c r="D668" s="12">
        <v>96</v>
      </c>
      <c r="E668" s="12">
        <v>173</v>
      </c>
      <c r="F668" s="12">
        <v>161</v>
      </c>
      <c r="G668" s="12"/>
    </row>
    <row r="669" spans="1:7" ht="12" customHeight="1">
      <c r="A669" s="10" t="s">
        <v>415</v>
      </c>
      <c r="B669" s="14" t="s">
        <v>308</v>
      </c>
      <c r="C669" s="12">
        <v>245</v>
      </c>
      <c r="D669" s="12">
        <v>76</v>
      </c>
      <c r="E669" s="12">
        <v>135</v>
      </c>
      <c r="F669" s="12">
        <v>109</v>
      </c>
      <c r="G669" s="12"/>
    </row>
    <row r="670" spans="1:7" ht="12" customHeight="1">
      <c r="A670" s="10" t="s">
        <v>416</v>
      </c>
      <c r="B670" s="14" t="s">
        <v>308</v>
      </c>
      <c r="C670" s="12">
        <v>111</v>
      </c>
      <c r="D670" s="12">
        <v>189</v>
      </c>
      <c r="E670" s="12">
        <v>159</v>
      </c>
      <c r="F670" s="12">
        <v>71</v>
      </c>
      <c r="G670" s="12"/>
    </row>
    <row r="671" spans="1:7" ht="12" customHeight="1">
      <c r="A671" s="10" t="s">
        <v>417</v>
      </c>
      <c r="B671" s="14" t="s">
        <v>308</v>
      </c>
      <c r="C671" s="12">
        <v>244</v>
      </c>
      <c r="D671" s="12">
        <v>48</v>
      </c>
      <c r="E671" s="12">
        <v>150</v>
      </c>
      <c r="F671" s="12">
        <v>82</v>
      </c>
      <c r="G671" s="12"/>
    </row>
    <row r="672" spans="1:7" ht="12" customHeight="1">
      <c r="A672" s="10" t="s">
        <v>418</v>
      </c>
      <c r="B672" s="14" t="s">
        <v>308</v>
      </c>
      <c r="C672" s="12">
        <v>266</v>
      </c>
      <c r="D672" s="12">
        <v>3</v>
      </c>
      <c r="E672" s="12">
        <v>17</v>
      </c>
      <c r="F672" s="12">
        <v>1</v>
      </c>
      <c r="G672" s="12"/>
    </row>
    <row r="673" spans="1:7" ht="12" customHeight="1">
      <c r="A673" s="10" t="s">
        <v>419</v>
      </c>
      <c r="B673" s="14" t="s">
        <v>308</v>
      </c>
      <c r="C673" s="12">
        <v>172</v>
      </c>
      <c r="D673" s="12">
        <v>21</v>
      </c>
      <c r="E673" s="12">
        <v>53</v>
      </c>
      <c r="F673" s="12">
        <v>12</v>
      </c>
      <c r="G673" s="12"/>
    </row>
    <row r="674" spans="1:7" ht="12" customHeight="1">
      <c r="A674" s="10" t="s">
        <v>420</v>
      </c>
      <c r="B674" s="14" t="s">
        <v>308</v>
      </c>
      <c r="C674" s="12">
        <v>138</v>
      </c>
      <c r="D674" s="12">
        <v>3</v>
      </c>
      <c r="E674" s="12">
        <v>15</v>
      </c>
      <c r="F674" s="12">
        <v>4</v>
      </c>
      <c r="G674" s="12"/>
    </row>
    <row r="675" spans="1:7" ht="12" customHeight="1">
      <c r="A675" s="10" t="s">
        <v>421</v>
      </c>
      <c r="B675" s="14" t="s">
        <v>308</v>
      </c>
      <c r="C675" s="12">
        <v>45</v>
      </c>
      <c r="D675" s="12">
        <v>10</v>
      </c>
      <c r="E675" s="12">
        <v>40</v>
      </c>
      <c r="F675" s="12">
        <v>4</v>
      </c>
      <c r="G675" s="12"/>
    </row>
    <row r="676" spans="1:7" ht="12" customHeight="1">
      <c r="A676" s="41" t="s">
        <v>654</v>
      </c>
      <c r="B676" s="14" t="s">
        <v>308</v>
      </c>
      <c r="C676" s="12">
        <v>408</v>
      </c>
      <c r="D676" s="12">
        <v>27</v>
      </c>
      <c r="E676" s="12">
        <v>76</v>
      </c>
      <c r="F676" s="12">
        <v>24</v>
      </c>
      <c r="G676" s="12"/>
    </row>
    <row r="677" spans="1:7" ht="12" customHeight="1">
      <c r="A677" s="10" t="s">
        <v>423</v>
      </c>
      <c r="B677" s="14" t="s">
        <v>308</v>
      </c>
      <c r="C677" s="12">
        <v>35</v>
      </c>
      <c r="D677" s="12">
        <v>16</v>
      </c>
      <c r="E677" s="12">
        <v>30</v>
      </c>
      <c r="F677" s="12">
        <v>16</v>
      </c>
      <c r="G677" s="12"/>
    </row>
    <row r="678" spans="1:7" ht="12" customHeight="1">
      <c r="A678" s="10" t="s">
        <v>424</v>
      </c>
      <c r="B678" s="14" t="s">
        <v>308</v>
      </c>
      <c r="C678" s="12">
        <v>222</v>
      </c>
      <c r="D678" s="12">
        <v>5</v>
      </c>
      <c r="E678" s="12">
        <v>15</v>
      </c>
      <c r="F678" s="12">
        <v>1</v>
      </c>
      <c r="G678" s="12"/>
    </row>
    <row r="679" spans="1:7" ht="12" customHeight="1">
      <c r="A679" s="10" t="s">
        <v>425</v>
      </c>
      <c r="B679" s="14" t="s">
        <v>308</v>
      </c>
      <c r="C679" s="12">
        <v>23</v>
      </c>
      <c r="D679" s="12">
        <v>10</v>
      </c>
      <c r="E679" s="12">
        <v>27</v>
      </c>
      <c r="F679" s="12">
        <v>9</v>
      </c>
      <c r="G679" s="12"/>
    </row>
    <row r="680" spans="1:7" ht="12" customHeight="1">
      <c r="A680" s="10" t="s">
        <v>426</v>
      </c>
      <c r="B680" s="14" t="s">
        <v>308</v>
      </c>
      <c r="C680" s="12">
        <v>29</v>
      </c>
      <c r="D680" s="12">
        <v>2</v>
      </c>
      <c r="E680" s="12">
        <v>4</v>
      </c>
      <c r="F680" s="12">
        <v>8</v>
      </c>
      <c r="G680" s="12"/>
    </row>
    <row r="681" spans="1:7" ht="12" customHeight="1">
      <c r="A681" s="10" t="s">
        <v>111</v>
      </c>
      <c r="B681" s="14" t="s">
        <v>308</v>
      </c>
      <c r="C681" s="12">
        <v>68</v>
      </c>
      <c r="D681" s="12">
        <v>40</v>
      </c>
      <c r="E681" s="12">
        <v>73</v>
      </c>
      <c r="F681" s="12">
        <v>23</v>
      </c>
      <c r="G681" s="12"/>
    </row>
    <row r="682" spans="1:7" ht="12" customHeight="1">
      <c r="A682" s="10" t="s">
        <v>429</v>
      </c>
      <c r="B682" s="14" t="s">
        <v>308</v>
      </c>
      <c r="C682" s="12">
        <v>70</v>
      </c>
      <c r="D682" s="12">
        <v>31</v>
      </c>
      <c r="E682" s="12">
        <v>72</v>
      </c>
      <c r="F682" s="12">
        <v>22</v>
      </c>
      <c r="G682" s="12"/>
    </row>
    <row r="683" spans="1:7" ht="12" customHeight="1">
      <c r="A683" s="10" t="s">
        <v>430</v>
      </c>
      <c r="B683" s="14" t="s">
        <v>308</v>
      </c>
      <c r="C683" s="12">
        <v>35</v>
      </c>
      <c r="D683" s="12" t="s">
        <v>152</v>
      </c>
      <c r="E683" s="12">
        <v>5</v>
      </c>
      <c r="F683" s="12">
        <v>1</v>
      </c>
      <c r="G683" s="12"/>
    </row>
    <row r="684" spans="1:7" ht="12" customHeight="1">
      <c r="A684" s="10" t="s">
        <v>433</v>
      </c>
      <c r="B684" s="14" t="s">
        <v>308</v>
      </c>
      <c r="C684" s="12">
        <v>34</v>
      </c>
      <c r="D684" s="12">
        <v>7</v>
      </c>
      <c r="E684" s="12">
        <v>17</v>
      </c>
      <c r="F684" s="12">
        <v>28</v>
      </c>
      <c r="G684" s="12"/>
    </row>
    <row r="685" spans="1:7" ht="12" customHeight="1">
      <c r="A685" s="10" t="s">
        <v>112</v>
      </c>
      <c r="B685" s="14" t="s">
        <v>308</v>
      </c>
      <c r="C685" s="12">
        <v>340</v>
      </c>
      <c r="D685" s="12">
        <v>9</v>
      </c>
      <c r="E685" s="12">
        <v>43</v>
      </c>
      <c r="F685" s="12">
        <v>4</v>
      </c>
      <c r="G685" s="32"/>
    </row>
    <row r="686" spans="1:6" ht="12" customHeight="1">
      <c r="A686" s="10" t="s">
        <v>714</v>
      </c>
      <c r="B686" s="52" t="s">
        <v>308</v>
      </c>
      <c r="C686" s="52" t="s">
        <v>308</v>
      </c>
      <c r="D686" s="52" t="s">
        <v>308</v>
      </c>
      <c r="E686" s="52" t="s">
        <v>308</v>
      </c>
      <c r="F686" s="52" t="s">
        <v>308</v>
      </c>
    </row>
    <row r="687" spans="1:7" ht="12" customHeight="1">
      <c r="A687" s="150" t="s">
        <v>398</v>
      </c>
      <c r="B687" s="148" t="s">
        <v>652</v>
      </c>
      <c r="C687" s="148"/>
      <c r="D687" s="148"/>
      <c r="E687" s="148"/>
      <c r="F687" s="148"/>
      <c r="G687" s="30"/>
    </row>
    <row r="688" spans="1:7" ht="12" customHeight="1">
      <c r="A688" s="150"/>
      <c r="B688" s="37" t="s">
        <v>661</v>
      </c>
      <c r="C688" s="37" t="s">
        <v>663</v>
      </c>
      <c r="D688" s="37" t="s">
        <v>664</v>
      </c>
      <c r="E688" s="37" t="s">
        <v>665</v>
      </c>
      <c r="F688" s="37" t="s">
        <v>667</v>
      </c>
      <c r="G688" s="21" t="s">
        <v>666</v>
      </c>
    </row>
    <row r="689" spans="1:7" ht="12" customHeight="1">
      <c r="A689" s="30" t="s">
        <v>272</v>
      </c>
      <c r="B689" s="33">
        <v>418</v>
      </c>
      <c r="C689" s="33">
        <v>429</v>
      </c>
      <c r="D689" s="55">
        <v>2854</v>
      </c>
      <c r="E689" s="33">
        <v>1</v>
      </c>
      <c r="F689" s="55">
        <v>1453</v>
      </c>
      <c r="G689" s="55">
        <v>2063</v>
      </c>
    </row>
    <row r="690" spans="1:7" ht="12" customHeight="1">
      <c r="A690" s="10" t="s">
        <v>402</v>
      </c>
      <c r="B690" s="12">
        <v>18</v>
      </c>
      <c r="C690" s="12">
        <v>17</v>
      </c>
      <c r="D690" s="12">
        <v>231</v>
      </c>
      <c r="E690" s="12" t="s">
        <v>152</v>
      </c>
      <c r="F690" s="12">
        <v>32</v>
      </c>
      <c r="G690" s="12">
        <v>140</v>
      </c>
    </row>
    <row r="691" spans="1:7" ht="12" customHeight="1">
      <c r="A691" s="10" t="s">
        <v>404</v>
      </c>
      <c r="B691" s="12">
        <v>15</v>
      </c>
      <c r="C691" s="12">
        <v>26</v>
      </c>
      <c r="D691" s="12">
        <v>137</v>
      </c>
      <c r="E691" s="12" t="s">
        <v>152</v>
      </c>
      <c r="F691" s="12">
        <v>21</v>
      </c>
      <c r="G691" s="12">
        <v>96</v>
      </c>
    </row>
    <row r="692" spans="1:7" ht="12" customHeight="1">
      <c r="A692" s="10" t="s">
        <v>405</v>
      </c>
      <c r="B692" s="12">
        <v>33</v>
      </c>
      <c r="C692" s="12">
        <v>55</v>
      </c>
      <c r="D692" s="12">
        <v>782</v>
      </c>
      <c r="E692" s="12">
        <v>1</v>
      </c>
      <c r="F692" s="12">
        <v>39</v>
      </c>
      <c r="G692" s="12">
        <v>230</v>
      </c>
    </row>
    <row r="693" spans="1:7" ht="12" customHeight="1">
      <c r="A693" s="10" t="s">
        <v>406</v>
      </c>
      <c r="B693" s="12">
        <v>8</v>
      </c>
      <c r="C693" s="12">
        <v>6</v>
      </c>
      <c r="D693" s="12">
        <v>17</v>
      </c>
      <c r="E693" s="12" t="s">
        <v>152</v>
      </c>
      <c r="F693" s="12">
        <v>2</v>
      </c>
      <c r="G693" s="12">
        <v>49</v>
      </c>
    </row>
    <row r="694" spans="1:7" ht="12" customHeight="1">
      <c r="A694" s="10" t="s">
        <v>407</v>
      </c>
      <c r="B694" s="12">
        <v>14</v>
      </c>
      <c r="C694" s="12">
        <v>7</v>
      </c>
      <c r="D694" s="12">
        <v>39</v>
      </c>
      <c r="E694" s="12" t="s">
        <v>152</v>
      </c>
      <c r="F694" s="12">
        <v>9</v>
      </c>
      <c r="G694" s="12">
        <v>57</v>
      </c>
    </row>
    <row r="695" spans="1:7" ht="12" customHeight="1">
      <c r="A695" s="10" t="s">
        <v>408</v>
      </c>
      <c r="B695" s="12">
        <v>53</v>
      </c>
      <c r="C695" s="12">
        <v>21</v>
      </c>
      <c r="D695" s="12">
        <v>82</v>
      </c>
      <c r="E695" s="12" t="s">
        <v>152</v>
      </c>
      <c r="F695" s="12">
        <v>131</v>
      </c>
      <c r="G695" s="12">
        <v>153</v>
      </c>
    </row>
    <row r="696" spans="1:7" ht="12" customHeight="1">
      <c r="A696" s="10" t="s">
        <v>409</v>
      </c>
      <c r="B696" s="12">
        <v>10</v>
      </c>
      <c r="C696" s="12">
        <v>2</v>
      </c>
      <c r="D696" s="12">
        <v>37</v>
      </c>
      <c r="E696" s="12" t="s">
        <v>152</v>
      </c>
      <c r="F696" s="12">
        <v>50</v>
      </c>
      <c r="G696" s="12">
        <v>127</v>
      </c>
    </row>
    <row r="697" spans="1:7" ht="12" customHeight="1">
      <c r="A697" s="10" t="s">
        <v>410</v>
      </c>
      <c r="B697" s="12">
        <v>3</v>
      </c>
      <c r="C697" s="12">
        <v>6</v>
      </c>
      <c r="D697" s="12">
        <v>52</v>
      </c>
      <c r="E697" s="12" t="s">
        <v>152</v>
      </c>
      <c r="F697" s="12">
        <v>1</v>
      </c>
      <c r="G697" s="12">
        <v>23</v>
      </c>
    </row>
    <row r="698" spans="1:7" ht="12" customHeight="1">
      <c r="A698" s="10" t="s">
        <v>411</v>
      </c>
      <c r="B698" s="12">
        <v>80</v>
      </c>
      <c r="C698" s="12">
        <v>69</v>
      </c>
      <c r="D698" s="12">
        <v>469</v>
      </c>
      <c r="E698" s="12" t="s">
        <v>152</v>
      </c>
      <c r="F698" s="12">
        <v>437</v>
      </c>
      <c r="G698" s="12">
        <v>315</v>
      </c>
    </row>
    <row r="699" spans="1:7" ht="12" customHeight="1">
      <c r="A699" s="10" t="s">
        <v>412</v>
      </c>
      <c r="B699" s="12">
        <v>15</v>
      </c>
      <c r="C699" s="12">
        <v>12</v>
      </c>
      <c r="D699" s="12">
        <v>145</v>
      </c>
      <c r="E699" s="12" t="s">
        <v>152</v>
      </c>
      <c r="F699" s="12">
        <v>1</v>
      </c>
      <c r="G699" s="12">
        <v>66</v>
      </c>
    </row>
    <row r="700" spans="1:7" ht="12" customHeight="1">
      <c r="A700" s="10" t="s">
        <v>413</v>
      </c>
      <c r="B700" s="12" t="s">
        <v>152</v>
      </c>
      <c r="C700" s="12">
        <v>3</v>
      </c>
      <c r="D700" s="12">
        <v>8</v>
      </c>
      <c r="E700" s="12" t="s">
        <v>152</v>
      </c>
      <c r="F700" s="12" t="s">
        <v>152</v>
      </c>
      <c r="G700" s="12">
        <v>8</v>
      </c>
    </row>
    <row r="701" spans="1:7" ht="12" customHeight="1">
      <c r="A701" s="10" t="s">
        <v>414</v>
      </c>
      <c r="B701" s="12">
        <v>40</v>
      </c>
      <c r="C701" s="12">
        <v>43</v>
      </c>
      <c r="D701" s="12">
        <v>324</v>
      </c>
      <c r="E701" s="12" t="s">
        <v>152</v>
      </c>
      <c r="F701" s="12">
        <v>340</v>
      </c>
      <c r="G701" s="12">
        <v>192</v>
      </c>
    </row>
    <row r="702" spans="1:7" ht="12" customHeight="1">
      <c r="A702" s="10" t="s">
        <v>415</v>
      </c>
      <c r="B702" s="12">
        <v>33</v>
      </c>
      <c r="C702" s="12">
        <v>10</v>
      </c>
      <c r="D702" s="12">
        <v>93</v>
      </c>
      <c r="E702" s="12" t="s">
        <v>152</v>
      </c>
      <c r="F702" s="12">
        <v>222</v>
      </c>
      <c r="G702" s="12">
        <v>98</v>
      </c>
    </row>
    <row r="703" spans="1:7" ht="12" customHeight="1">
      <c r="A703" s="10" t="s">
        <v>416</v>
      </c>
      <c r="B703" s="12">
        <v>13</v>
      </c>
      <c r="C703" s="12">
        <v>14</v>
      </c>
      <c r="D703" s="12">
        <v>37</v>
      </c>
      <c r="E703" s="12" t="s">
        <v>152</v>
      </c>
      <c r="F703" s="12">
        <v>15</v>
      </c>
      <c r="G703" s="12">
        <v>86</v>
      </c>
    </row>
    <row r="704" spans="1:7" ht="12" customHeight="1">
      <c r="A704" s="10" t="s">
        <v>417</v>
      </c>
      <c r="B704" s="12">
        <v>21</v>
      </c>
      <c r="C704" s="12">
        <v>25</v>
      </c>
      <c r="D704" s="12">
        <v>115</v>
      </c>
      <c r="E704" s="12" t="s">
        <v>152</v>
      </c>
      <c r="F704" s="12">
        <v>69</v>
      </c>
      <c r="G704" s="12">
        <v>148</v>
      </c>
    </row>
    <row r="705" spans="1:7" ht="12" customHeight="1">
      <c r="A705" s="10" t="s">
        <v>418</v>
      </c>
      <c r="B705" s="12">
        <v>1</v>
      </c>
      <c r="C705" s="12">
        <v>21</v>
      </c>
      <c r="D705" s="12">
        <v>21</v>
      </c>
      <c r="E705" s="12" t="s">
        <v>152</v>
      </c>
      <c r="F705" s="12" t="s">
        <v>152</v>
      </c>
      <c r="G705" s="12">
        <v>6</v>
      </c>
    </row>
    <row r="706" spans="1:7" ht="12" customHeight="1">
      <c r="A706" s="10" t="s">
        <v>419</v>
      </c>
      <c r="B706" s="12">
        <v>6</v>
      </c>
      <c r="C706" s="12">
        <v>8</v>
      </c>
      <c r="D706" s="12">
        <v>32</v>
      </c>
      <c r="E706" s="12" t="s">
        <v>152</v>
      </c>
      <c r="F706" s="12" t="s">
        <v>152</v>
      </c>
      <c r="G706" s="12">
        <v>21</v>
      </c>
    </row>
    <row r="707" spans="1:7" ht="12" customHeight="1">
      <c r="A707" s="10" t="s">
        <v>420</v>
      </c>
      <c r="B707" s="12">
        <v>4</v>
      </c>
      <c r="C707" s="12">
        <v>21</v>
      </c>
      <c r="D707" s="12">
        <v>23</v>
      </c>
      <c r="E707" s="12" t="s">
        <v>152</v>
      </c>
      <c r="F707" s="12">
        <v>1</v>
      </c>
      <c r="G707" s="12">
        <v>4</v>
      </c>
    </row>
    <row r="708" spans="1:7" ht="12" customHeight="1">
      <c r="A708" s="10" t="s">
        <v>421</v>
      </c>
      <c r="B708" s="12">
        <v>5</v>
      </c>
      <c r="C708" s="12">
        <v>3</v>
      </c>
      <c r="D708" s="12">
        <v>7</v>
      </c>
      <c r="E708" s="12" t="s">
        <v>152</v>
      </c>
      <c r="F708" s="12" t="s">
        <v>152</v>
      </c>
      <c r="G708" s="12">
        <v>6</v>
      </c>
    </row>
    <row r="709" spans="1:7" ht="12" customHeight="1">
      <c r="A709" s="10" t="s">
        <v>422</v>
      </c>
      <c r="B709" s="12">
        <v>8</v>
      </c>
      <c r="C709" s="12">
        <v>13</v>
      </c>
      <c r="D709" s="12">
        <v>99</v>
      </c>
      <c r="E709" s="12" t="s">
        <v>152</v>
      </c>
      <c r="F709" s="12">
        <v>2</v>
      </c>
      <c r="G709" s="12">
        <v>52</v>
      </c>
    </row>
    <row r="710" spans="1:7" ht="12" customHeight="1">
      <c r="A710" s="10" t="s">
        <v>423</v>
      </c>
      <c r="B710" s="12">
        <v>6</v>
      </c>
      <c r="C710" s="12">
        <v>6</v>
      </c>
      <c r="D710" s="12">
        <v>24</v>
      </c>
      <c r="E710" s="12" t="s">
        <v>152</v>
      </c>
      <c r="F710" s="12">
        <v>13</v>
      </c>
      <c r="G710" s="12">
        <v>12</v>
      </c>
    </row>
    <row r="711" spans="1:7" ht="12" customHeight="1">
      <c r="A711" s="10" t="s">
        <v>424</v>
      </c>
      <c r="B711" s="12">
        <v>1</v>
      </c>
      <c r="C711" s="12">
        <v>2</v>
      </c>
      <c r="D711" s="12">
        <v>5</v>
      </c>
      <c r="E711" s="12" t="s">
        <v>152</v>
      </c>
      <c r="F711" s="12" t="s">
        <v>152</v>
      </c>
      <c r="G711" s="12">
        <v>15</v>
      </c>
    </row>
    <row r="712" spans="1:7" ht="12" customHeight="1">
      <c r="A712" s="10" t="s">
        <v>425</v>
      </c>
      <c r="B712" s="12">
        <v>1</v>
      </c>
      <c r="C712" s="12">
        <v>3</v>
      </c>
      <c r="D712" s="12">
        <v>5</v>
      </c>
      <c r="E712" s="12" t="s">
        <v>152</v>
      </c>
      <c r="F712" s="12" t="s">
        <v>152</v>
      </c>
      <c r="G712" s="12">
        <v>4</v>
      </c>
    </row>
    <row r="713" spans="1:7" ht="12" customHeight="1">
      <c r="A713" s="10" t="s">
        <v>426</v>
      </c>
      <c r="B713" s="12">
        <v>2</v>
      </c>
      <c r="C713" s="12">
        <v>5</v>
      </c>
      <c r="D713" s="12">
        <v>10</v>
      </c>
      <c r="E713" s="12" t="s">
        <v>152</v>
      </c>
      <c r="F713" s="12">
        <v>1</v>
      </c>
      <c r="G713" s="12" t="s">
        <v>152</v>
      </c>
    </row>
    <row r="714" spans="1:7" ht="12" customHeight="1">
      <c r="A714" s="10" t="s">
        <v>111</v>
      </c>
      <c r="B714" s="12">
        <v>9</v>
      </c>
      <c r="C714" s="12">
        <v>2</v>
      </c>
      <c r="D714" s="12">
        <v>12</v>
      </c>
      <c r="E714" s="12" t="s">
        <v>152</v>
      </c>
      <c r="F714" s="12">
        <v>16</v>
      </c>
      <c r="G714" s="12">
        <v>33</v>
      </c>
    </row>
    <row r="715" spans="1:7" ht="12" customHeight="1">
      <c r="A715" s="10" t="s">
        <v>429</v>
      </c>
      <c r="B715" s="12">
        <v>7</v>
      </c>
      <c r="C715" s="12">
        <v>13</v>
      </c>
      <c r="D715" s="12">
        <v>14</v>
      </c>
      <c r="E715" s="12" t="s">
        <v>152</v>
      </c>
      <c r="F715" s="12">
        <v>11</v>
      </c>
      <c r="G715" s="12">
        <v>28</v>
      </c>
    </row>
    <row r="716" spans="1:7" ht="12" customHeight="1">
      <c r="A716" s="10" t="s">
        <v>430</v>
      </c>
      <c r="B716" s="12" t="s">
        <v>152</v>
      </c>
      <c r="C716" s="12">
        <v>3</v>
      </c>
      <c r="D716" s="12">
        <v>7</v>
      </c>
      <c r="E716" s="12" t="s">
        <v>152</v>
      </c>
      <c r="F716" s="12" t="s">
        <v>152</v>
      </c>
      <c r="G716" s="12" t="s">
        <v>152</v>
      </c>
    </row>
    <row r="717" spans="1:7" ht="12" customHeight="1">
      <c r="A717" s="10" t="s">
        <v>433</v>
      </c>
      <c r="B717" s="12">
        <v>11</v>
      </c>
      <c r="C717" s="12">
        <v>12</v>
      </c>
      <c r="D717" s="12">
        <v>17</v>
      </c>
      <c r="E717" s="12" t="s">
        <v>152</v>
      </c>
      <c r="F717" s="12">
        <v>39</v>
      </c>
      <c r="G717" s="12">
        <v>78</v>
      </c>
    </row>
    <row r="718" spans="1:7" ht="12" customHeight="1">
      <c r="A718" s="10" t="s">
        <v>112</v>
      </c>
      <c r="B718" s="12">
        <v>1</v>
      </c>
      <c r="C718" s="12">
        <v>1</v>
      </c>
      <c r="D718" s="12">
        <v>10</v>
      </c>
      <c r="E718" s="12" t="s">
        <v>152</v>
      </c>
      <c r="F718" s="12">
        <v>1</v>
      </c>
      <c r="G718" s="12">
        <v>16</v>
      </c>
    </row>
    <row r="719" spans="1:7" ht="12" customHeight="1">
      <c r="A719" s="10" t="s">
        <v>714</v>
      </c>
      <c r="B719" s="52" t="s">
        <v>308</v>
      </c>
      <c r="C719" s="52" t="s">
        <v>308</v>
      </c>
      <c r="D719" s="52" t="s">
        <v>308</v>
      </c>
      <c r="E719" s="12" t="s">
        <v>308</v>
      </c>
      <c r="F719" s="52" t="s">
        <v>308</v>
      </c>
      <c r="G719" s="52" t="s">
        <v>308</v>
      </c>
    </row>
    <row r="720" spans="1:7" ht="12" customHeight="1">
      <c r="A720" s="150" t="s">
        <v>398</v>
      </c>
      <c r="B720" s="148" t="s">
        <v>652</v>
      </c>
      <c r="C720" s="148"/>
      <c r="D720" s="148"/>
      <c r="E720" s="148"/>
      <c r="F720" s="148"/>
      <c r="G720" s="30"/>
    </row>
    <row r="721" spans="1:7" ht="12" customHeight="1">
      <c r="A721" s="150"/>
      <c r="B721" s="37" t="s">
        <v>668</v>
      </c>
      <c r="C721" s="37" t="s">
        <v>131</v>
      </c>
      <c r="D721" s="37" t="s">
        <v>126</v>
      </c>
      <c r="E721" s="37" t="s">
        <v>670</v>
      </c>
      <c r="F721" s="37" t="s">
        <v>671</v>
      </c>
      <c r="G721" s="23"/>
    </row>
    <row r="722" spans="1:7" ht="12" customHeight="1">
      <c r="A722" s="30" t="s">
        <v>272</v>
      </c>
      <c r="B722" s="33">
        <v>773</v>
      </c>
      <c r="C722" s="33">
        <v>51</v>
      </c>
      <c r="D722" s="33">
        <v>30</v>
      </c>
      <c r="E722" s="55">
        <v>18430</v>
      </c>
      <c r="F722" s="55">
        <v>7273</v>
      </c>
      <c r="G722" s="30"/>
    </row>
    <row r="723" spans="1:7" ht="12" customHeight="1">
      <c r="A723" s="10" t="s">
        <v>402</v>
      </c>
      <c r="B723" s="12">
        <v>100</v>
      </c>
      <c r="C723" s="12" t="s">
        <v>129</v>
      </c>
      <c r="D723" s="12">
        <v>9</v>
      </c>
      <c r="E723" s="14">
        <v>2241</v>
      </c>
      <c r="F723" s="12">
        <v>381</v>
      </c>
      <c r="G723" s="10"/>
    </row>
    <row r="724" spans="1:7" ht="12" customHeight="1">
      <c r="A724" s="10" t="s">
        <v>404</v>
      </c>
      <c r="B724" s="12">
        <v>41</v>
      </c>
      <c r="C724" s="12">
        <v>6</v>
      </c>
      <c r="D724" s="12">
        <v>2</v>
      </c>
      <c r="E724" s="14">
        <v>825</v>
      </c>
      <c r="F724" s="12">
        <v>292</v>
      </c>
      <c r="G724" s="10"/>
    </row>
    <row r="725" spans="1:7" ht="12" customHeight="1">
      <c r="A725" s="10" t="s">
        <v>405</v>
      </c>
      <c r="B725" s="12">
        <v>107</v>
      </c>
      <c r="C725" s="12">
        <v>1</v>
      </c>
      <c r="D725" s="12">
        <v>4</v>
      </c>
      <c r="E725" s="14">
        <v>2248</v>
      </c>
      <c r="F725" s="14">
        <v>880</v>
      </c>
      <c r="G725" s="10"/>
    </row>
    <row r="726" spans="1:7" ht="12" customHeight="1">
      <c r="A726" s="10" t="s">
        <v>406</v>
      </c>
      <c r="B726" s="12">
        <v>3</v>
      </c>
      <c r="C726" s="12" t="s">
        <v>129</v>
      </c>
      <c r="D726" s="12" t="s">
        <v>129</v>
      </c>
      <c r="E726" s="12">
        <v>169</v>
      </c>
      <c r="F726" s="12">
        <v>112</v>
      </c>
      <c r="G726" s="10"/>
    </row>
    <row r="727" spans="1:7" ht="12" customHeight="1">
      <c r="A727" s="10" t="s">
        <v>407</v>
      </c>
      <c r="B727" s="12">
        <v>37</v>
      </c>
      <c r="C727" s="12">
        <v>1</v>
      </c>
      <c r="D727" s="12" t="s">
        <v>129</v>
      </c>
      <c r="E727" s="12">
        <v>479</v>
      </c>
      <c r="F727" s="12">
        <v>238</v>
      </c>
      <c r="G727" s="10"/>
    </row>
    <row r="728" spans="1:7" ht="12" customHeight="1">
      <c r="A728" s="10" t="s">
        <v>408</v>
      </c>
      <c r="B728" s="12">
        <v>51</v>
      </c>
      <c r="C728" s="12" t="s">
        <v>129</v>
      </c>
      <c r="D728" s="12" t="s">
        <v>129</v>
      </c>
      <c r="E728" s="14">
        <v>1269</v>
      </c>
      <c r="F728" s="12">
        <v>551</v>
      </c>
      <c r="G728" s="10"/>
    </row>
    <row r="729" spans="1:7" ht="12" customHeight="1">
      <c r="A729" s="10" t="s">
        <v>409</v>
      </c>
      <c r="B729" s="12">
        <v>12</v>
      </c>
      <c r="C729" s="12">
        <v>5</v>
      </c>
      <c r="D729" s="12" t="s">
        <v>129</v>
      </c>
      <c r="E729" s="12">
        <v>494</v>
      </c>
      <c r="F729" s="12">
        <v>145</v>
      </c>
      <c r="G729" s="10"/>
    </row>
    <row r="730" spans="1:7" ht="12" customHeight="1">
      <c r="A730" s="10" t="s">
        <v>410</v>
      </c>
      <c r="B730" s="12">
        <v>12</v>
      </c>
      <c r="C730" s="12" t="s">
        <v>129</v>
      </c>
      <c r="D730" s="12" t="s">
        <v>129</v>
      </c>
      <c r="E730" s="12">
        <v>106</v>
      </c>
      <c r="F730" s="12">
        <v>96</v>
      </c>
      <c r="G730" s="10"/>
    </row>
    <row r="731" spans="1:7" ht="12" customHeight="1">
      <c r="A731" s="10" t="s">
        <v>411</v>
      </c>
      <c r="B731" s="12">
        <v>81</v>
      </c>
      <c r="C731" s="12">
        <v>17</v>
      </c>
      <c r="D731" s="12">
        <v>4</v>
      </c>
      <c r="E731" s="14">
        <v>3656</v>
      </c>
      <c r="F731" s="14">
        <v>1245</v>
      </c>
      <c r="G731" s="10"/>
    </row>
    <row r="732" spans="1:7" ht="12" customHeight="1">
      <c r="A732" s="10" t="s">
        <v>412</v>
      </c>
      <c r="B732" s="12">
        <v>8</v>
      </c>
      <c r="C732" s="12" t="s">
        <v>129</v>
      </c>
      <c r="D732" s="12">
        <v>3</v>
      </c>
      <c r="E732" s="12">
        <v>598</v>
      </c>
      <c r="F732" s="12">
        <v>407</v>
      </c>
      <c r="G732" s="10"/>
    </row>
    <row r="733" spans="1:7" ht="12" customHeight="1">
      <c r="A733" s="10" t="s">
        <v>413</v>
      </c>
      <c r="B733" s="12">
        <v>1</v>
      </c>
      <c r="C733" s="12" t="s">
        <v>129</v>
      </c>
      <c r="D733" s="12" t="s">
        <v>129</v>
      </c>
      <c r="E733" s="12">
        <v>56</v>
      </c>
      <c r="F733" s="12">
        <v>61</v>
      </c>
      <c r="G733" s="10"/>
    </row>
    <row r="734" spans="1:7" ht="12" customHeight="1">
      <c r="A734" s="10" t="s">
        <v>414</v>
      </c>
      <c r="B734" s="12">
        <v>183</v>
      </c>
      <c r="C734" s="12">
        <v>15</v>
      </c>
      <c r="D734" s="12">
        <v>1</v>
      </c>
      <c r="E734" s="14">
        <v>1872</v>
      </c>
      <c r="F734" s="12">
        <v>468</v>
      </c>
      <c r="G734" s="10"/>
    </row>
    <row r="735" spans="1:7" ht="12" customHeight="1">
      <c r="A735" s="10" t="s">
        <v>415</v>
      </c>
      <c r="B735" s="12">
        <v>33</v>
      </c>
      <c r="C735" s="12" t="s">
        <v>129</v>
      </c>
      <c r="D735" s="12">
        <v>1</v>
      </c>
      <c r="E735" s="14">
        <v>1130</v>
      </c>
      <c r="F735" s="12">
        <v>334</v>
      </c>
      <c r="G735" s="10"/>
    </row>
    <row r="736" spans="1:7" ht="12" customHeight="1">
      <c r="A736" s="10" t="s">
        <v>416</v>
      </c>
      <c r="B736" s="12">
        <v>1</v>
      </c>
      <c r="C736" s="12">
        <v>1</v>
      </c>
      <c r="D736" s="12" t="s">
        <v>129</v>
      </c>
      <c r="E736" s="12">
        <v>397</v>
      </c>
      <c r="F736" s="12">
        <v>334</v>
      </c>
      <c r="G736" s="10"/>
    </row>
    <row r="737" spans="1:7" ht="12" customHeight="1">
      <c r="A737" s="10" t="s">
        <v>417</v>
      </c>
      <c r="B737" s="12">
        <v>28</v>
      </c>
      <c r="C737" s="12" t="s">
        <v>129</v>
      </c>
      <c r="D737" s="12" t="s">
        <v>129</v>
      </c>
      <c r="E737" s="14">
        <v>1304</v>
      </c>
      <c r="F737" s="12">
        <v>227</v>
      </c>
      <c r="G737" s="10"/>
    </row>
    <row r="738" spans="1:7" ht="12" customHeight="1">
      <c r="A738" s="10" t="s">
        <v>418</v>
      </c>
      <c r="B738" s="12">
        <v>21</v>
      </c>
      <c r="C738" s="12" t="s">
        <v>129</v>
      </c>
      <c r="D738" s="12" t="s">
        <v>129</v>
      </c>
      <c r="E738" s="12">
        <v>55</v>
      </c>
      <c r="F738" s="12">
        <v>79</v>
      </c>
      <c r="G738" s="10"/>
    </row>
    <row r="739" spans="1:7" ht="12" customHeight="1">
      <c r="A739" s="10" t="s">
        <v>419</v>
      </c>
      <c r="B739" s="12">
        <v>1</v>
      </c>
      <c r="C739" s="12">
        <v>1</v>
      </c>
      <c r="D739" s="12" t="s">
        <v>129</v>
      </c>
      <c r="E739" s="12">
        <v>137</v>
      </c>
      <c r="F739" s="12">
        <v>142</v>
      </c>
      <c r="G739" s="10"/>
    </row>
    <row r="740" spans="1:7" ht="12" customHeight="1">
      <c r="A740" s="10" t="s">
        <v>420</v>
      </c>
      <c r="B740" s="12">
        <v>6</v>
      </c>
      <c r="C740" s="12" t="s">
        <v>129</v>
      </c>
      <c r="D740" s="12" t="s">
        <v>129</v>
      </c>
      <c r="E740" s="12">
        <v>68</v>
      </c>
      <c r="F740" s="12">
        <v>103</v>
      </c>
      <c r="G740" s="10"/>
    </row>
    <row r="741" spans="1:7" ht="12" customHeight="1">
      <c r="A741" s="10" t="s">
        <v>421</v>
      </c>
      <c r="B741" s="12">
        <v>4</v>
      </c>
      <c r="C741" s="12" t="s">
        <v>129</v>
      </c>
      <c r="D741" s="12" t="s">
        <v>129</v>
      </c>
      <c r="E741" s="12">
        <v>48</v>
      </c>
      <c r="F741" s="12">
        <v>79</v>
      </c>
      <c r="G741" s="10"/>
    </row>
    <row r="742" spans="1:7" ht="12" customHeight="1">
      <c r="A742" s="10" t="s">
        <v>654</v>
      </c>
      <c r="B742" s="12">
        <v>29</v>
      </c>
      <c r="C742" s="12" t="s">
        <v>129</v>
      </c>
      <c r="D742" s="12">
        <v>2</v>
      </c>
      <c r="E742" s="12">
        <v>272</v>
      </c>
      <c r="F742" s="12">
        <v>217</v>
      </c>
      <c r="G742" s="10"/>
    </row>
    <row r="743" spans="1:7" ht="12" customHeight="1">
      <c r="A743" s="10" t="s">
        <v>423</v>
      </c>
      <c r="B743" s="12">
        <v>1</v>
      </c>
      <c r="C743" s="12">
        <v>1</v>
      </c>
      <c r="D743" s="12" t="s">
        <v>129</v>
      </c>
      <c r="E743" s="12">
        <v>148</v>
      </c>
      <c r="F743" s="12">
        <v>50</v>
      </c>
      <c r="G743" s="10"/>
    </row>
    <row r="744" spans="1:7" ht="12" customHeight="1">
      <c r="A744" s="10" t="s">
        <v>424</v>
      </c>
      <c r="B744" s="12" t="s">
        <v>129</v>
      </c>
      <c r="C744" s="12" t="s">
        <v>129</v>
      </c>
      <c r="D744" s="12">
        <v>1</v>
      </c>
      <c r="E744" s="12">
        <v>46</v>
      </c>
      <c r="F744" s="12">
        <v>45</v>
      </c>
      <c r="G744" s="10"/>
    </row>
    <row r="745" spans="1:7" ht="12" customHeight="1">
      <c r="A745" s="10" t="s">
        <v>425</v>
      </c>
      <c r="B745" s="12" t="s">
        <v>129</v>
      </c>
      <c r="C745" s="12" t="s">
        <v>129</v>
      </c>
      <c r="D745" s="12" t="s">
        <v>129</v>
      </c>
      <c r="E745" s="12">
        <v>24</v>
      </c>
      <c r="F745" s="12">
        <v>37</v>
      </c>
      <c r="G745" s="10"/>
    </row>
    <row r="746" spans="1:7" ht="12" customHeight="1">
      <c r="A746" s="10" t="s">
        <v>426</v>
      </c>
      <c r="B746" s="12" t="s">
        <v>129</v>
      </c>
      <c r="C746" s="12" t="s">
        <v>129</v>
      </c>
      <c r="D746" s="12" t="s">
        <v>129</v>
      </c>
      <c r="E746" s="12">
        <v>21</v>
      </c>
      <c r="F746" s="12">
        <v>92</v>
      </c>
      <c r="G746" s="10"/>
    </row>
    <row r="747" spans="1:7" ht="12" customHeight="1">
      <c r="A747" s="10" t="s">
        <v>111</v>
      </c>
      <c r="B747" s="12">
        <v>4</v>
      </c>
      <c r="C747" s="12">
        <v>2</v>
      </c>
      <c r="D747" s="12" t="s">
        <v>129</v>
      </c>
      <c r="E747" s="12">
        <v>95</v>
      </c>
      <c r="F747" s="12">
        <v>95</v>
      </c>
      <c r="G747" s="10"/>
    </row>
    <row r="748" spans="1:7" ht="12" customHeight="1">
      <c r="A748" s="10" t="s">
        <v>429</v>
      </c>
      <c r="B748" s="12">
        <v>7</v>
      </c>
      <c r="C748" s="12" t="s">
        <v>129</v>
      </c>
      <c r="D748" s="12">
        <v>1</v>
      </c>
      <c r="E748" s="12">
        <v>139</v>
      </c>
      <c r="F748" s="12">
        <v>243</v>
      </c>
      <c r="G748" s="10"/>
    </row>
    <row r="749" spans="1:7" ht="12" customHeight="1">
      <c r="A749" s="10" t="s">
        <v>430</v>
      </c>
      <c r="B749" s="12" t="s">
        <v>129</v>
      </c>
      <c r="C749" s="12" t="s">
        <v>129</v>
      </c>
      <c r="D749" s="12" t="s">
        <v>129</v>
      </c>
      <c r="E749" s="12">
        <v>8</v>
      </c>
      <c r="F749" s="12">
        <v>59</v>
      </c>
      <c r="G749" s="10"/>
    </row>
    <row r="750" spans="1:7" ht="12" customHeight="1">
      <c r="A750" s="10" t="s">
        <v>433</v>
      </c>
      <c r="B750" s="12" t="s">
        <v>152</v>
      </c>
      <c r="C750" s="12">
        <v>1</v>
      </c>
      <c r="D750" s="12" t="s">
        <v>152</v>
      </c>
      <c r="E750" s="12">
        <v>443</v>
      </c>
      <c r="F750" s="12">
        <v>258</v>
      </c>
      <c r="G750" s="10"/>
    </row>
    <row r="751" spans="1:7" ht="12" customHeight="1">
      <c r="A751" s="10" t="s">
        <v>112</v>
      </c>
      <c r="B751" s="12">
        <v>2</v>
      </c>
      <c r="C751" s="12" t="s">
        <v>129</v>
      </c>
      <c r="D751" s="12">
        <v>2</v>
      </c>
      <c r="E751" s="12">
        <v>82</v>
      </c>
      <c r="F751" s="12">
        <v>3</v>
      </c>
      <c r="G751" s="10"/>
    </row>
    <row r="752" spans="1:6" ht="12" customHeight="1">
      <c r="A752" s="10" t="s">
        <v>714</v>
      </c>
      <c r="B752" s="52" t="s">
        <v>308</v>
      </c>
      <c r="C752" s="12" t="s">
        <v>308</v>
      </c>
      <c r="D752" s="12" t="s">
        <v>308</v>
      </c>
      <c r="E752" s="52" t="s">
        <v>308</v>
      </c>
      <c r="F752" s="52" t="s">
        <v>308</v>
      </c>
    </row>
    <row r="753" spans="1:7" ht="12" customHeight="1">
      <c r="A753" s="150" t="s">
        <v>398</v>
      </c>
      <c r="B753" s="148" t="s">
        <v>652</v>
      </c>
      <c r="C753" s="148"/>
      <c r="D753" s="148"/>
      <c r="E753" s="148"/>
      <c r="F753" s="148"/>
      <c r="G753" s="30"/>
    </row>
    <row r="754" spans="1:7" ht="12" customHeight="1">
      <c r="A754" s="150"/>
      <c r="B754" s="37" t="s">
        <v>672</v>
      </c>
      <c r="C754" s="37" t="s">
        <v>673</v>
      </c>
      <c r="D754" s="37" t="s">
        <v>674</v>
      </c>
      <c r="E754" s="37" t="s">
        <v>675</v>
      </c>
      <c r="F754" s="37" t="s">
        <v>572</v>
      </c>
      <c r="G754" s="23"/>
    </row>
    <row r="755" spans="1:7" ht="12" customHeight="1">
      <c r="A755" s="30" t="s">
        <v>272</v>
      </c>
      <c r="B755" s="55">
        <v>6438</v>
      </c>
      <c r="C755" s="55">
        <v>3408</v>
      </c>
      <c r="D755" s="55">
        <v>46838</v>
      </c>
      <c r="E755" s="59">
        <v>181466</v>
      </c>
      <c r="F755" s="55">
        <v>72095</v>
      </c>
      <c r="G755" s="59"/>
    </row>
    <row r="756" spans="1:7" ht="12" customHeight="1">
      <c r="A756" s="10" t="s">
        <v>402</v>
      </c>
      <c r="B756" s="14">
        <v>1907</v>
      </c>
      <c r="C756" s="14">
        <v>596</v>
      </c>
      <c r="D756" s="14">
        <v>15233</v>
      </c>
      <c r="E756" s="32">
        <v>46058</v>
      </c>
      <c r="F756" s="14">
        <v>9683</v>
      </c>
      <c r="G756" s="10"/>
    </row>
    <row r="757" spans="1:7" ht="12" customHeight="1">
      <c r="A757" s="10" t="s">
        <v>404</v>
      </c>
      <c r="B757" s="12">
        <v>326</v>
      </c>
      <c r="C757" s="12">
        <v>137</v>
      </c>
      <c r="D757" s="14">
        <v>1768</v>
      </c>
      <c r="E757" s="32">
        <v>7860</v>
      </c>
      <c r="F757" s="14">
        <v>3994</v>
      </c>
      <c r="G757" s="10"/>
    </row>
    <row r="758" spans="1:7" ht="12" customHeight="1">
      <c r="A758" s="10" t="s">
        <v>405</v>
      </c>
      <c r="B758" s="14">
        <v>978</v>
      </c>
      <c r="C758" s="12">
        <v>552</v>
      </c>
      <c r="D758" s="14">
        <v>5949</v>
      </c>
      <c r="E758" s="32">
        <v>23724</v>
      </c>
      <c r="F758" s="14">
        <v>7905</v>
      </c>
      <c r="G758" s="10"/>
    </row>
    <row r="759" spans="1:7" ht="12" customHeight="1">
      <c r="A759" s="10" t="s">
        <v>406</v>
      </c>
      <c r="B759" s="12">
        <v>38</v>
      </c>
      <c r="C759" s="12">
        <v>32</v>
      </c>
      <c r="D759" s="12">
        <v>590</v>
      </c>
      <c r="E759" s="32">
        <v>2430</v>
      </c>
      <c r="F759" s="14">
        <v>1749</v>
      </c>
      <c r="G759" s="10"/>
    </row>
    <row r="760" spans="1:7" ht="12" customHeight="1">
      <c r="A760" s="10" t="s">
        <v>407</v>
      </c>
      <c r="B760" s="12">
        <v>194</v>
      </c>
      <c r="C760" s="12">
        <v>187</v>
      </c>
      <c r="D760" s="14">
        <v>1160</v>
      </c>
      <c r="E760" s="32">
        <v>5585</v>
      </c>
      <c r="F760" s="14">
        <v>2578</v>
      </c>
      <c r="G760" s="10"/>
    </row>
    <row r="761" spans="1:7" ht="12" customHeight="1">
      <c r="A761" s="10" t="s">
        <v>408</v>
      </c>
      <c r="B761" s="12">
        <v>191</v>
      </c>
      <c r="C761" s="12">
        <v>130</v>
      </c>
      <c r="D761" s="14">
        <v>1681</v>
      </c>
      <c r="E761" s="32">
        <v>7050</v>
      </c>
      <c r="F761" s="14">
        <v>4699</v>
      </c>
      <c r="G761" s="10"/>
    </row>
    <row r="762" spans="1:7" ht="12" customHeight="1">
      <c r="A762" s="10" t="s">
        <v>409</v>
      </c>
      <c r="B762" s="12">
        <v>58</v>
      </c>
      <c r="C762" s="12">
        <v>41</v>
      </c>
      <c r="D762" s="12">
        <v>552</v>
      </c>
      <c r="E762" s="32">
        <v>3076</v>
      </c>
      <c r="F762" s="14">
        <v>1330</v>
      </c>
      <c r="G762" s="10"/>
    </row>
    <row r="763" spans="1:7" ht="12" customHeight="1">
      <c r="A763" s="10" t="s">
        <v>410</v>
      </c>
      <c r="B763" s="12">
        <v>109</v>
      </c>
      <c r="C763" s="12">
        <v>40</v>
      </c>
      <c r="D763" s="14">
        <v>867</v>
      </c>
      <c r="E763" s="32">
        <v>3500</v>
      </c>
      <c r="F763" s="14">
        <v>1079</v>
      </c>
      <c r="G763" s="10"/>
    </row>
    <row r="764" spans="1:7" ht="12" customHeight="1">
      <c r="A764" s="10" t="s">
        <v>411</v>
      </c>
      <c r="B764" s="14">
        <v>807</v>
      </c>
      <c r="C764" s="12">
        <v>532</v>
      </c>
      <c r="D764" s="14">
        <v>4942</v>
      </c>
      <c r="E764" s="32">
        <v>18992</v>
      </c>
      <c r="F764" s="14">
        <v>9344</v>
      </c>
      <c r="G764" s="10"/>
    </row>
    <row r="765" spans="1:7" ht="12" customHeight="1">
      <c r="A765" s="10" t="s">
        <v>412</v>
      </c>
      <c r="B765" s="12">
        <v>297</v>
      </c>
      <c r="C765" s="12">
        <v>142</v>
      </c>
      <c r="D765" s="14">
        <v>2290</v>
      </c>
      <c r="E765" s="32">
        <v>8147</v>
      </c>
      <c r="F765" s="14">
        <v>3453</v>
      </c>
      <c r="G765" s="10"/>
    </row>
    <row r="766" spans="1:7" ht="12" customHeight="1">
      <c r="A766" s="10" t="s">
        <v>413</v>
      </c>
      <c r="B766" s="12">
        <v>77</v>
      </c>
      <c r="C766" s="12">
        <v>20</v>
      </c>
      <c r="D766" s="14">
        <v>503</v>
      </c>
      <c r="E766" s="32">
        <v>2319</v>
      </c>
      <c r="F766" s="14">
        <v>696</v>
      </c>
      <c r="G766" s="10"/>
    </row>
    <row r="767" spans="1:7" ht="12" customHeight="1">
      <c r="A767" s="10" t="s">
        <v>414</v>
      </c>
      <c r="B767" s="12">
        <v>392</v>
      </c>
      <c r="C767" s="12">
        <v>167</v>
      </c>
      <c r="D767" s="14">
        <v>1590</v>
      </c>
      <c r="E767" s="32">
        <v>8018</v>
      </c>
      <c r="F767" s="14">
        <v>4051</v>
      </c>
      <c r="G767" s="10"/>
    </row>
    <row r="768" spans="1:7" ht="12" customHeight="1">
      <c r="A768" s="10" t="s">
        <v>415</v>
      </c>
      <c r="B768" s="12">
        <v>106</v>
      </c>
      <c r="C768" s="12">
        <v>89</v>
      </c>
      <c r="D768" s="14">
        <v>905</v>
      </c>
      <c r="E768" s="32">
        <v>5118</v>
      </c>
      <c r="F768" s="14">
        <v>3068</v>
      </c>
      <c r="G768" s="10"/>
    </row>
    <row r="769" spans="1:7" ht="12" customHeight="1">
      <c r="A769" s="10" t="s">
        <v>416</v>
      </c>
      <c r="B769" s="12">
        <v>40</v>
      </c>
      <c r="C769" s="12">
        <v>69</v>
      </c>
      <c r="D769" s="12">
        <v>545</v>
      </c>
      <c r="E769" s="32">
        <v>3371</v>
      </c>
      <c r="F769" s="14">
        <v>2278</v>
      </c>
      <c r="G769" s="10"/>
    </row>
    <row r="770" spans="1:7" ht="12" customHeight="1">
      <c r="A770" s="10" t="s">
        <v>417</v>
      </c>
      <c r="B770" s="12">
        <v>100</v>
      </c>
      <c r="C770" s="12">
        <v>90</v>
      </c>
      <c r="D770" s="14">
        <v>787</v>
      </c>
      <c r="E770" s="32">
        <v>4480</v>
      </c>
      <c r="F770" s="14">
        <v>2930</v>
      </c>
      <c r="G770" s="10"/>
    </row>
    <row r="771" spans="1:7" ht="12" customHeight="1">
      <c r="A771" s="10" t="s">
        <v>418</v>
      </c>
      <c r="B771" s="12">
        <v>66</v>
      </c>
      <c r="C771" s="12">
        <v>27</v>
      </c>
      <c r="D771" s="14">
        <v>1242</v>
      </c>
      <c r="E771" s="32">
        <v>5220</v>
      </c>
      <c r="F771" s="14">
        <v>1052</v>
      </c>
      <c r="G771" s="10"/>
    </row>
    <row r="772" spans="1:7" ht="12" customHeight="1">
      <c r="A772" s="10" t="s">
        <v>419</v>
      </c>
      <c r="B772" s="12">
        <v>42</v>
      </c>
      <c r="C772" s="12">
        <v>35</v>
      </c>
      <c r="D772" s="12">
        <v>475</v>
      </c>
      <c r="E772" s="32">
        <v>2410</v>
      </c>
      <c r="F772" s="14">
        <v>1082</v>
      </c>
      <c r="G772" s="10"/>
    </row>
    <row r="773" spans="1:7" ht="12" customHeight="1">
      <c r="A773" s="10" t="s">
        <v>420</v>
      </c>
      <c r="B773" s="12">
        <v>35</v>
      </c>
      <c r="C773" s="12">
        <v>36</v>
      </c>
      <c r="D773" s="12">
        <v>569</v>
      </c>
      <c r="E773" s="32">
        <v>1898</v>
      </c>
      <c r="F773" s="14">
        <v>828</v>
      </c>
      <c r="G773" s="10"/>
    </row>
    <row r="774" spans="1:7" ht="12" customHeight="1">
      <c r="A774" s="10" t="s">
        <v>421</v>
      </c>
      <c r="B774" s="12">
        <v>13</v>
      </c>
      <c r="C774" s="12">
        <v>15</v>
      </c>
      <c r="D774" s="12">
        <v>202</v>
      </c>
      <c r="E774" s="32">
        <v>1205</v>
      </c>
      <c r="F774" s="14">
        <v>536</v>
      </c>
      <c r="G774" s="10"/>
    </row>
    <row r="775" spans="1:7" ht="12" customHeight="1">
      <c r="A775" s="10" t="s">
        <v>654</v>
      </c>
      <c r="B775" s="12">
        <v>307</v>
      </c>
      <c r="C775" s="12">
        <v>157</v>
      </c>
      <c r="D775" s="14">
        <v>1676</v>
      </c>
      <c r="E775" s="32">
        <v>5644</v>
      </c>
      <c r="F775" s="14">
        <v>2360</v>
      </c>
      <c r="G775" s="10"/>
    </row>
    <row r="776" spans="1:7" ht="12" customHeight="1">
      <c r="A776" s="10" t="s">
        <v>423</v>
      </c>
      <c r="B776" s="12">
        <v>15</v>
      </c>
      <c r="C776" s="12">
        <v>12</v>
      </c>
      <c r="D776" s="12">
        <v>125</v>
      </c>
      <c r="E776" s="10">
        <v>618</v>
      </c>
      <c r="F776" s="14">
        <v>566</v>
      </c>
      <c r="G776" s="10"/>
    </row>
    <row r="777" spans="1:7" ht="12" customHeight="1">
      <c r="A777" s="10" t="s">
        <v>424</v>
      </c>
      <c r="B777" s="12">
        <v>82</v>
      </c>
      <c r="C777" s="12">
        <v>32</v>
      </c>
      <c r="D777" s="12">
        <v>732</v>
      </c>
      <c r="E777" s="32">
        <v>2738</v>
      </c>
      <c r="F777" s="14">
        <v>716</v>
      </c>
      <c r="G777" s="10"/>
    </row>
    <row r="778" spans="1:7" ht="12" customHeight="1">
      <c r="A778" s="10" t="s">
        <v>425</v>
      </c>
      <c r="B778" s="12">
        <v>2</v>
      </c>
      <c r="C778" s="12">
        <v>4</v>
      </c>
      <c r="D778" s="12">
        <v>77</v>
      </c>
      <c r="E778" s="10">
        <v>472</v>
      </c>
      <c r="F778" s="12">
        <v>361</v>
      </c>
      <c r="G778" s="10"/>
    </row>
    <row r="779" spans="1:7" ht="12" customHeight="1">
      <c r="A779" s="10" t="s">
        <v>426</v>
      </c>
      <c r="B779" s="12">
        <v>8</v>
      </c>
      <c r="C779" s="12">
        <v>10</v>
      </c>
      <c r="D779" s="12">
        <v>224</v>
      </c>
      <c r="E779" s="44">
        <v>1431</v>
      </c>
      <c r="F779" s="47">
        <v>581</v>
      </c>
      <c r="G779" s="10"/>
    </row>
    <row r="780" spans="1:7" ht="12" customHeight="1">
      <c r="A780" s="10" t="s">
        <v>111</v>
      </c>
      <c r="B780" s="12">
        <v>29</v>
      </c>
      <c r="C780" s="12">
        <v>57</v>
      </c>
      <c r="D780" s="12">
        <v>337</v>
      </c>
      <c r="E780" s="44">
        <v>2478</v>
      </c>
      <c r="F780" s="47">
        <v>1272</v>
      </c>
      <c r="G780" s="10"/>
    </row>
    <row r="781" spans="1:7" ht="12" customHeight="1">
      <c r="A781" s="10" t="s">
        <v>429</v>
      </c>
      <c r="B781" s="12">
        <v>43</v>
      </c>
      <c r="C781" s="12">
        <v>60</v>
      </c>
      <c r="D781" s="12">
        <v>502</v>
      </c>
      <c r="E781" s="44">
        <v>2164</v>
      </c>
      <c r="F781" s="47">
        <v>1611</v>
      </c>
      <c r="G781" s="10"/>
    </row>
    <row r="782" spans="1:7" ht="12" customHeight="1">
      <c r="A782" s="10" t="s">
        <v>430</v>
      </c>
      <c r="B782" s="12">
        <v>4</v>
      </c>
      <c r="C782" s="12">
        <v>7</v>
      </c>
      <c r="D782" s="12">
        <v>127</v>
      </c>
      <c r="E782" s="46">
        <v>648</v>
      </c>
      <c r="F782" s="47">
        <v>407</v>
      </c>
      <c r="G782" s="10"/>
    </row>
    <row r="783" spans="1:7" ht="12" customHeight="1">
      <c r="A783" s="10" t="s">
        <v>433</v>
      </c>
      <c r="B783" s="12">
        <v>22</v>
      </c>
      <c r="C783" s="12">
        <v>40</v>
      </c>
      <c r="D783" s="12">
        <v>293</v>
      </c>
      <c r="E783" s="44">
        <v>836</v>
      </c>
      <c r="F783" s="47">
        <v>957</v>
      </c>
      <c r="G783" s="10"/>
    </row>
    <row r="784" spans="1:7" ht="12" customHeight="1">
      <c r="A784" s="10" t="s">
        <v>112</v>
      </c>
      <c r="B784" s="12">
        <v>150</v>
      </c>
      <c r="C784" s="12">
        <v>92</v>
      </c>
      <c r="D784" s="44">
        <v>895</v>
      </c>
      <c r="E784" s="14">
        <v>3976</v>
      </c>
      <c r="F784" s="14">
        <v>929</v>
      </c>
      <c r="G784" s="10"/>
    </row>
    <row r="785" spans="1:7" ht="12" customHeight="1">
      <c r="A785" s="10" t="s">
        <v>714</v>
      </c>
      <c r="B785" s="12" t="s">
        <v>308</v>
      </c>
      <c r="C785" s="12" t="s">
        <v>308</v>
      </c>
      <c r="D785" s="81" t="s">
        <v>308</v>
      </c>
      <c r="E785" s="14" t="s">
        <v>308</v>
      </c>
      <c r="F785" s="14" t="s">
        <v>308</v>
      </c>
      <c r="G785" s="10"/>
    </row>
    <row r="786" spans="1:7" ht="12" customHeight="1">
      <c r="A786" s="10"/>
      <c r="B786" s="12"/>
      <c r="C786" s="12"/>
      <c r="D786" s="12"/>
      <c r="E786" s="12"/>
      <c r="F786" s="12"/>
      <c r="G786" s="10"/>
    </row>
    <row r="787" spans="1:6" ht="12" customHeight="1">
      <c r="A787" s="19" t="s">
        <v>710</v>
      </c>
      <c r="B787" s="18"/>
      <c r="C787" s="18"/>
      <c r="D787" s="18"/>
      <c r="E787" s="18"/>
      <c r="F787" s="18"/>
    </row>
    <row r="788" spans="1:7" ht="12" customHeight="1">
      <c r="A788" s="10"/>
      <c r="B788" s="12"/>
      <c r="C788" s="12"/>
      <c r="D788" s="12"/>
      <c r="E788" s="32"/>
      <c r="F788" s="14"/>
      <c r="G788" s="10"/>
    </row>
    <row r="789" spans="1:7" ht="12" customHeight="1">
      <c r="A789" s="10"/>
      <c r="B789" s="12"/>
      <c r="C789" s="12"/>
      <c r="D789" s="12"/>
      <c r="E789" s="10"/>
      <c r="F789" s="12"/>
      <c r="G789" s="10"/>
    </row>
    <row r="790" spans="1:7" ht="12" customHeight="1">
      <c r="A790" s="10"/>
      <c r="B790" s="12"/>
      <c r="C790" s="12"/>
      <c r="D790" s="12"/>
      <c r="E790" s="44"/>
      <c r="F790" s="47"/>
      <c r="G790" s="10"/>
    </row>
    <row r="791" spans="1:7" ht="12" customHeight="1">
      <c r="A791" s="10"/>
      <c r="B791" s="12"/>
      <c r="C791" s="12"/>
      <c r="D791" s="12"/>
      <c r="E791" s="44"/>
      <c r="F791" s="47"/>
      <c r="G791" s="10"/>
    </row>
    <row r="792" spans="1:7" ht="12" customHeight="1">
      <c r="A792" s="10"/>
      <c r="B792" s="12"/>
      <c r="C792" s="12"/>
      <c r="D792" s="12"/>
      <c r="E792" s="44"/>
      <c r="F792" s="47"/>
      <c r="G792" s="10"/>
    </row>
    <row r="793" spans="1:7" ht="12" customHeight="1">
      <c r="A793" s="10"/>
      <c r="B793" s="12"/>
      <c r="C793" s="12"/>
      <c r="D793" s="12"/>
      <c r="E793" s="46"/>
      <c r="F793" s="47"/>
      <c r="G793" s="10"/>
    </row>
    <row r="794" spans="1:7" ht="12" customHeight="1">
      <c r="A794" s="10"/>
      <c r="B794" s="12"/>
      <c r="C794" s="12"/>
      <c r="D794" s="12"/>
      <c r="E794" s="44"/>
      <c r="F794" s="47"/>
      <c r="G794" s="10"/>
    </row>
    <row r="795" spans="1:7" ht="12" customHeight="1">
      <c r="A795" s="10"/>
      <c r="B795" s="12"/>
      <c r="C795" s="12"/>
      <c r="D795" s="44"/>
      <c r="E795" s="14"/>
      <c r="F795" s="14"/>
      <c r="G795" s="10"/>
    </row>
    <row r="796" spans="1:7" ht="12" customHeight="1">
      <c r="A796" s="10"/>
      <c r="B796" s="12"/>
      <c r="C796" s="12"/>
      <c r="D796" s="81"/>
      <c r="E796" s="14"/>
      <c r="F796" s="14"/>
      <c r="G796" s="10"/>
    </row>
    <row r="797" spans="1:7" ht="12" customHeight="1">
      <c r="A797" s="10"/>
      <c r="B797" s="12"/>
      <c r="C797" s="12"/>
      <c r="D797" s="12"/>
      <c r="E797" s="12"/>
      <c r="F797" s="12"/>
      <c r="G797" s="10"/>
    </row>
    <row r="798" spans="1:6" ht="12" customHeight="1">
      <c r="A798" s="19"/>
      <c r="B798" s="18"/>
      <c r="C798" s="18"/>
      <c r="D798" s="18"/>
      <c r="E798" s="18"/>
      <c r="F798" s="18"/>
    </row>
  </sheetData>
  <sheetProtection/>
  <mergeCells count="48">
    <mergeCell ref="A687:A688"/>
    <mergeCell ref="B687:F687"/>
    <mergeCell ref="A720:A721"/>
    <mergeCell ref="B720:F720"/>
    <mergeCell ref="A753:A754"/>
    <mergeCell ref="B753:F753"/>
    <mergeCell ref="A587:A588"/>
    <mergeCell ref="B587:F587"/>
    <mergeCell ref="A621:A622"/>
    <mergeCell ref="B621:F621"/>
    <mergeCell ref="A654:A655"/>
    <mergeCell ref="B654:F654"/>
    <mergeCell ref="A195:A196"/>
    <mergeCell ref="B195:F195"/>
    <mergeCell ref="A228:A229"/>
    <mergeCell ref="B228:F228"/>
    <mergeCell ref="A356:A357"/>
    <mergeCell ref="B356:F356"/>
    <mergeCell ref="A260:A261"/>
    <mergeCell ref="B260:F260"/>
    <mergeCell ref="A324:A325"/>
    <mergeCell ref="B324:F324"/>
    <mergeCell ref="B422:F422"/>
    <mergeCell ref="B488:F488"/>
    <mergeCell ref="A67:A68"/>
    <mergeCell ref="B67:F67"/>
    <mergeCell ref="B292:F292"/>
    <mergeCell ref="A455:A456"/>
    <mergeCell ref="B455:F455"/>
    <mergeCell ref="A388:A389"/>
    <mergeCell ref="B388:F388"/>
    <mergeCell ref="A422:A423"/>
    <mergeCell ref="A35:A36"/>
    <mergeCell ref="B35:F35"/>
    <mergeCell ref="A2:A3"/>
    <mergeCell ref="B2:F2"/>
    <mergeCell ref="A99:A100"/>
    <mergeCell ref="B99:F99"/>
    <mergeCell ref="A521:A522"/>
    <mergeCell ref="B521:F521"/>
    <mergeCell ref="A554:A555"/>
    <mergeCell ref="B554:F554"/>
    <mergeCell ref="A131:A132"/>
    <mergeCell ref="B131:F131"/>
    <mergeCell ref="A163:A164"/>
    <mergeCell ref="B163:F163"/>
    <mergeCell ref="A488:A489"/>
    <mergeCell ref="A292:A29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rowBreaks count="2" manualBreakCount="2">
    <brk id="444" max="54" man="1"/>
    <brk id="589" max="255" man="1"/>
  </rowBreaks>
  <colBreaks count="1" manualBreakCount="1">
    <brk id="8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T146"/>
  <sheetViews>
    <sheetView zoomScalePageLayoutView="0" workbookViewId="0" topLeftCell="A1">
      <selection activeCell="B126" sqref="B126"/>
    </sheetView>
  </sheetViews>
  <sheetFormatPr defaultColWidth="20.8515625" defaultRowHeight="12" customHeight="1"/>
  <cols>
    <col min="1" max="1" width="25.00390625" style="1" customWidth="1"/>
    <col min="2" max="2" width="11.00390625" style="1" customWidth="1"/>
    <col min="3" max="3" width="10.00390625" style="1" customWidth="1"/>
    <col min="4" max="4" width="14.421875" style="1" customWidth="1"/>
    <col min="5" max="5" width="16.421875" style="1" customWidth="1"/>
    <col min="6" max="6" width="10.421875" style="1" customWidth="1"/>
    <col min="7" max="7" width="21.7109375" style="1" customWidth="1"/>
    <col min="8" max="8" width="12.00390625" style="1" customWidth="1"/>
    <col min="9" max="16384" width="20.8515625" style="1" customWidth="1"/>
  </cols>
  <sheetData>
    <row r="1" s="22" customFormat="1" ht="12" customHeight="1">
      <c r="A1" s="22" t="s">
        <v>834</v>
      </c>
    </row>
    <row r="2" spans="1:8" s="22" customFormat="1" ht="12" customHeight="1">
      <c r="A2" s="150" t="s">
        <v>398</v>
      </c>
      <c r="B2" s="148" t="s">
        <v>678</v>
      </c>
      <c r="C2" s="148"/>
      <c r="D2" s="148"/>
      <c r="E2" s="148"/>
      <c r="F2" s="148"/>
      <c r="G2" s="148"/>
      <c r="H2" s="148"/>
    </row>
    <row r="3" spans="1:8" s="22" customFormat="1" ht="12" customHeight="1">
      <c r="A3" s="150"/>
      <c r="B3" s="150" t="s">
        <v>148</v>
      </c>
      <c r="C3" s="150" t="s">
        <v>560</v>
      </c>
      <c r="D3" s="150" t="s">
        <v>561</v>
      </c>
      <c r="E3" s="150" t="s">
        <v>562</v>
      </c>
      <c r="F3" s="150" t="s">
        <v>567</v>
      </c>
      <c r="G3" s="150" t="s">
        <v>655</v>
      </c>
      <c r="H3" s="150" t="s">
        <v>679</v>
      </c>
    </row>
    <row r="4" spans="1:8" s="22" customFormat="1" ht="12" customHeight="1">
      <c r="A4" s="39">
        <v>2007</v>
      </c>
      <c r="B4" s="150"/>
      <c r="C4" s="150"/>
      <c r="D4" s="150"/>
      <c r="E4" s="150"/>
      <c r="F4" s="150"/>
      <c r="G4" s="150"/>
      <c r="H4" s="150"/>
    </row>
    <row r="5" spans="1:8" s="22" customFormat="1" ht="12" customHeight="1">
      <c r="A5" s="30" t="s">
        <v>272</v>
      </c>
      <c r="B5" s="55">
        <v>19592</v>
      </c>
      <c r="C5" s="33">
        <v>50</v>
      </c>
      <c r="D5" s="33">
        <v>163</v>
      </c>
      <c r="E5" s="55">
        <v>8001</v>
      </c>
      <c r="F5" s="33">
        <v>240</v>
      </c>
      <c r="G5" s="33">
        <v>43</v>
      </c>
      <c r="H5" s="55">
        <v>11095</v>
      </c>
    </row>
    <row r="6" spans="1:18" ht="12" customHeight="1">
      <c r="A6" s="10" t="s">
        <v>402</v>
      </c>
      <c r="B6" s="14">
        <v>1970</v>
      </c>
      <c r="C6" s="12">
        <v>5</v>
      </c>
      <c r="D6" s="12">
        <v>3</v>
      </c>
      <c r="E6" s="12">
        <v>707</v>
      </c>
      <c r="F6" s="12">
        <v>23</v>
      </c>
      <c r="G6" s="12">
        <v>2</v>
      </c>
      <c r="H6" s="14">
        <v>1230</v>
      </c>
      <c r="J6" s="14"/>
      <c r="K6" s="12"/>
      <c r="L6" s="151"/>
      <c r="M6" s="151"/>
      <c r="N6" s="12"/>
      <c r="O6" s="12"/>
      <c r="P6" s="12"/>
      <c r="Q6" s="14"/>
      <c r="R6" s="49"/>
    </row>
    <row r="7" spans="1:20" ht="12" customHeight="1">
      <c r="A7" s="10" t="s">
        <v>404</v>
      </c>
      <c r="B7" s="14">
        <v>1157</v>
      </c>
      <c r="C7" s="12">
        <v>5</v>
      </c>
      <c r="D7" s="12">
        <v>6</v>
      </c>
      <c r="E7" s="12">
        <v>482</v>
      </c>
      <c r="F7" s="12">
        <v>11</v>
      </c>
      <c r="G7" s="12" t="s">
        <v>152</v>
      </c>
      <c r="H7" s="12">
        <v>653</v>
      </c>
      <c r="J7" s="14"/>
      <c r="K7" s="12"/>
      <c r="L7" s="151"/>
      <c r="M7" s="151"/>
      <c r="N7" s="12"/>
      <c r="O7" s="151"/>
      <c r="P7" s="151"/>
      <c r="Q7" s="12"/>
      <c r="R7" s="12"/>
      <c r="S7" s="12"/>
      <c r="T7" s="14"/>
    </row>
    <row r="8" spans="1:20" ht="12" customHeight="1">
      <c r="A8" s="10" t="s">
        <v>405</v>
      </c>
      <c r="B8" s="14">
        <v>1927</v>
      </c>
      <c r="C8" s="12">
        <v>2</v>
      </c>
      <c r="D8" s="12">
        <v>13</v>
      </c>
      <c r="E8" s="12">
        <v>832</v>
      </c>
      <c r="F8" s="12">
        <v>26</v>
      </c>
      <c r="G8" s="12">
        <v>9</v>
      </c>
      <c r="H8" s="14">
        <v>1045</v>
      </c>
      <c r="J8" s="14"/>
      <c r="K8" s="12"/>
      <c r="L8" s="151"/>
      <c r="M8" s="151"/>
      <c r="N8" s="12"/>
      <c r="O8" s="151"/>
      <c r="P8" s="151"/>
      <c r="Q8" s="12"/>
      <c r="R8" s="12"/>
      <c r="S8" s="12"/>
      <c r="T8" s="12"/>
    </row>
    <row r="9" spans="1:20" ht="12" customHeight="1">
      <c r="A9" s="10" t="s">
        <v>406</v>
      </c>
      <c r="B9" s="12">
        <v>506</v>
      </c>
      <c r="C9" s="12">
        <v>2</v>
      </c>
      <c r="D9" s="12">
        <v>4</v>
      </c>
      <c r="E9" s="12">
        <v>216</v>
      </c>
      <c r="F9" s="12">
        <v>7</v>
      </c>
      <c r="G9" s="12" t="s">
        <v>152</v>
      </c>
      <c r="H9" s="12">
        <v>277</v>
      </c>
      <c r="J9" s="12"/>
      <c r="K9" s="12"/>
      <c r="L9" s="151"/>
      <c r="M9" s="151"/>
      <c r="N9" s="12"/>
      <c r="O9" s="151"/>
      <c r="P9" s="151"/>
      <c r="Q9" s="12"/>
      <c r="R9" s="12"/>
      <c r="S9" s="12"/>
      <c r="T9" s="14"/>
    </row>
    <row r="10" spans="1:20" ht="12" customHeight="1">
      <c r="A10" s="10" t="s">
        <v>407</v>
      </c>
      <c r="B10" s="12">
        <v>668</v>
      </c>
      <c r="C10" s="12">
        <v>1</v>
      </c>
      <c r="D10" s="12">
        <v>4</v>
      </c>
      <c r="E10" s="12">
        <v>248</v>
      </c>
      <c r="F10" s="12">
        <v>5</v>
      </c>
      <c r="G10" s="12">
        <v>3</v>
      </c>
      <c r="H10" s="12">
        <v>407</v>
      </c>
      <c r="J10" s="12"/>
      <c r="K10" s="12"/>
      <c r="L10" s="151"/>
      <c r="M10" s="151"/>
      <c r="N10" s="12"/>
      <c r="O10" s="151"/>
      <c r="P10" s="151"/>
      <c r="Q10" s="12"/>
      <c r="R10" s="12"/>
      <c r="S10" s="12"/>
      <c r="T10" s="12"/>
    </row>
    <row r="11" spans="1:20" ht="12" customHeight="1">
      <c r="A11" s="10" t="s">
        <v>408</v>
      </c>
      <c r="B11" s="14">
        <v>1163</v>
      </c>
      <c r="C11" s="12">
        <v>2</v>
      </c>
      <c r="D11" s="12">
        <v>12</v>
      </c>
      <c r="E11" s="12">
        <v>429</v>
      </c>
      <c r="F11" s="12">
        <v>23</v>
      </c>
      <c r="G11" s="12">
        <v>6</v>
      </c>
      <c r="H11" s="12">
        <v>691</v>
      </c>
      <c r="J11" s="14"/>
      <c r="K11" s="12"/>
      <c r="L11" s="151"/>
      <c r="M11" s="151"/>
      <c r="N11" s="12"/>
      <c r="O11" s="151"/>
      <c r="P11" s="151"/>
      <c r="Q11" s="12"/>
      <c r="R11" s="12"/>
      <c r="S11" s="12"/>
      <c r="T11" s="12"/>
    </row>
    <row r="12" spans="1:20" ht="12" customHeight="1">
      <c r="A12" s="10" t="s">
        <v>409</v>
      </c>
      <c r="B12" s="12">
        <v>486</v>
      </c>
      <c r="C12" s="12" t="s">
        <v>152</v>
      </c>
      <c r="D12" s="12">
        <v>11</v>
      </c>
      <c r="E12" s="12">
        <v>188</v>
      </c>
      <c r="F12" s="12">
        <v>7</v>
      </c>
      <c r="G12" s="12" t="s">
        <v>152</v>
      </c>
      <c r="H12" s="12">
        <v>280</v>
      </c>
      <c r="J12" s="12"/>
      <c r="K12" s="12"/>
      <c r="L12" s="151"/>
      <c r="M12" s="151"/>
      <c r="N12" s="12"/>
      <c r="O12" s="151"/>
      <c r="P12" s="151"/>
      <c r="Q12" s="12"/>
      <c r="R12" s="12"/>
      <c r="S12" s="12"/>
      <c r="T12" s="12"/>
    </row>
    <row r="13" spans="1:20" ht="12" customHeight="1">
      <c r="A13" s="10" t="s">
        <v>410</v>
      </c>
      <c r="B13" s="12">
        <v>290</v>
      </c>
      <c r="C13" s="12" t="s">
        <v>152</v>
      </c>
      <c r="D13" s="12" t="s">
        <v>152</v>
      </c>
      <c r="E13" s="12">
        <v>121</v>
      </c>
      <c r="F13" s="12">
        <v>2</v>
      </c>
      <c r="G13" s="12">
        <v>2</v>
      </c>
      <c r="H13" s="12">
        <v>165</v>
      </c>
      <c r="J13" s="12"/>
      <c r="K13" s="12"/>
      <c r="L13" s="151"/>
      <c r="M13" s="151"/>
      <c r="N13" s="12"/>
      <c r="O13" s="151"/>
      <c r="P13" s="151"/>
      <c r="Q13" s="12"/>
      <c r="R13" s="12"/>
      <c r="S13" s="12"/>
      <c r="T13" s="12"/>
    </row>
    <row r="14" spans="1:20" ht="12" customHeight="1">
      <c r="A14" s="10" t="s">
        <v>411</v>
      </c>
      <c r="B14" s="14">
        <v>2842</v>
      </c>
      <c r="C14" s="12">
        <v>5</v>
      </c>
      <c r="D14" s="12">
        <v>25</v>
      </c>
      <c r="E14" s="14">
        <v>1377</v>
      </c>
      <c r="F14" s="12">
        <v>37</v>
      </c>
      <c r="G14" s="12">
        <v>6</v>
      </c>
      <c r="H14" s="14">
        <v>1392</v>
      </c>
      <c r="J14" s="14"/>
      <c r="K14" s="12"/>
      <c r="L14" s="151"/>
      <c r="M14" s="151"/>
      <c r="N14" s="12"/>
      <c r="O14" s="151"/>
      <c r="P14" s="151"/>
      <c r="Q14" s="12"/>
      <c r="R14" s="12"/>
      <c r="S14" s="12"/>
      <c r="T14" s="12"/>
    </row>
    <row r="15" spans="1:20" ht="12" customHeight="1">
      <c r="A15" s="10" t="s">
        <v>412</v>
      </c>
      <c r="B15" s="12">
        <v>912</v>
      </c>
      <c r="C15" s="12">
        <v>1</v>
      </c>
      <c r="D15" s="12">
        <v>3</v>
      </c>
      <c r="E15" s="12">
        <v>327</v>
      </c>
      <c r="F15" s="12">
        <v>8</v>
      </c>
      <c r="G15" s="12" t="s">
        <v>152</v>
      </c>
      <c r="H15" s="12">
        <v>573</v>
      </c>
      <c r="J15" s="12"/>
      <c r="K15" s="12"/>
      <c r="L15" s="151"/>
      <c r="M15" s="151"/>
      <c r="N15" s="12"/>
      <c r="O15" s="151"/>
      <c r="P15" s="151"/>
      <c r="Q15" s="14"/>
      <c r="R15" s="12"/>
      <c r="S15" s="12"/>
      <c r="T15" s="14"/>
    </row>
    <row r="16" spans="1:20" ht="12" customHeight="1">
      <c r="A16" s="10" t="s">
        <v>413</v>
      </c>
      <c r="B16" s="12">
        <v>223</v>
      </c>
      <c r="C16" s="12" t="s">
        <v>152</v>
      </c>
      <c r="D16" s="12">
        <v>1</v>
      </c>
      <c r="E16" s="12">
        <v>90</v>
      </c>
      <c r="F16" s="12">
        <v>3</v>
      </c>
      <c r="G16" s="12">
        <v>1</v>
      </c>
      <c r="H16" s="12">
        <v>128</v>
      </c>
      <c r="J16" s="12"/>
      <c r="K16" s="12"/>
      <c r="L16" s="151"/>
      <c r="M16" s="151"/>
      <c r="N16" s="12"/>
      <c r="O16" s="151"/>
      <c r="P16" s="151"/>
      <c r="Q16" s="12"/>
      <c r="R16" s="12"/>
      <c r="S16" s="12"/>
      <c r="T16" s="12"/>
    </row>
    <row r="17" spans="1:20" ht="12" customHeight="1">
      <c r="A17" s="10" t="s">
        <v>414</v>
      </c>
      <c r="B17" s="14">
        <v>1465</v>
      </c>
      <c r="C17" s="12">
        <v>6</v>
      </c>
      <c r="D17" s="12">
        <v>13</v>
      </c>
      <c r="E17" s="12">
        <v>623</v>
      </c>
      <c r="F17" s="12">
        <v>12</v>
      </c>
      <c r="G17" s="12">
        <v>2</v>
      </c>
      <c r="H17" s="12">
        <v>809</v>
      </c>
      <c r="J17" s="14"/>
      <c r="K17" s="12"/>
      <c r="L17" s="151"/>
      <c r="M17" s="151"/>
      <c r="N17" s="12"/>
      <c r="O17" s="151"/>
      <c r="P17" s="151"/>
      <c r="Q17" s="12"/>
      <c r="R17" s="12"/>
      <c r="S17" s="12"/>
      <c r="T17" s="12"/>
    </row>
    <row r="18" spans="1:20" ht="12" customHeight="1">
      <c r="A18" s="10" t="s">
        <v>415</v>
      </c>
      <c r="B18" s="14">
        <v>1218</v>
      </c>
      <c r="C18" s="12">
        <v>6</v>
      </c>
      <c r="D18" s="12">
        <v>8</v>
      </c>
      <c r="E18" s="12">
        <v>456</v>
      </c>
      <c r="F18" s="12">
        <v>19</v>
      </c>
      <c r="G18" s="12">
        <v>1</v>
      </c>
      <c r="H18" s="12">
        <v>728</v>
      </c>
      <c r="J18" s="14"/>
      <c r="K18" s="12"/>
      <c r="L18" s="151"/>
      <c r="M18" s="151"/>
      <c r="N18" s="12"/>
      <c r="O18" s="151"/>
      <c r="P18" s="151"/>
      <c r="Q18" s="12"/>
      <c r="R18" s="12"/>
      <c r="S18" s="12"/>
      <c r="T18" s="12"/>
    </row>
    <row r="19" spans="1:20" ht="12" customHeight="1">
      <c r="A19" s="10" t="s">
        <v>416</v>
      </c>
      <c r="B19" s="12">
        <v>585</v>
      </c>
      <c r="C19" s="12">
        <v>1</v>
      </c>
      <c r="D19" s="12">
        <v>4</v>
      </c>
      <c r="E19" s="12">
        <v>262</v>
      </c>
      <c r="F19" s="12">
        <v>7</v>
      </c>
      <c r="G19" s="12">
        <v>2</v>
      </c>
      <c r="H19" s="12">
        <v>309</v>
      </c>
      <c r="J19" s="12"/>
      <c r="K19" s="12"/>
      <c r="L19" s="151"/>
      <c r="M19" s="151"/>
      <c r="N19" s="12"/>
      <c r="O19" s="151"/>
      <c r="P19" s="151"/>
      <c r="Q19" s="12"/>
      <c r="R19" s="12"/>
      <c r="S19" s="12"/>
      <c r="T19" s="12"/>
    </row>
    <row r="20" spans="1:20" ht="12" customHeight="1">
      <c r="A20" s="10" t="s">
        <v>417</v>
      </c>
      <c r="B20" s="12">
        <v>732</v>
      </c>
      <c r="C20" s="12">
        <v>5</v>
      </c>
      <c r="D20" s="12">
        <v>18</v>
      </c>
      <c r="E20" s="12">
        <v>305</v>
      </c>
      <c r="F20" s="12">
        <v>17</v>
      </c>
      <c r="G20" s="12">
        <v>3</v>
      </c>
      <c r="H20" s="12">
        <v>384</v>
      </c>
      <c r="J20" s="12"/>
      <c r="K20" s="12"/>
      <c r="L20" s="151"/>
      <c r="M20" s="151"/>
      <c r="N20" s="12"/>
      <c r="O20" s="151"/>
      <c r="P20" s="151"/>
      <c r="Q20" s="12"/>
      <c r="R20" s="12"/>
      <c r="S20" s="12"/>
      <c r="T20" s="12"/>
    </row>
    <row r="21" spans="1:20" ht="12" customHeight="1">
      <c r="A21" s="10" t="s">
        <v>418</v>
      </c>
      <c r="B21" s="12">
        <v>149</v>
      </c>
      <c r="C21" s="12">
        <v>2</v>
      </c>
      <c r="D21" s="12" t="s">
        <v>152</v>
      </c>
      <c r="E21" s="12">
        <v>48</v>
      </c>
      <c r="F21" s="12">
        <v>3</v>
      </c>
      <c r="G21" s="12">
        <v>1</v>
      </c>
      <c r="H21" s="12">
        <v>95</v>
      </c>
      <c r="J21" s="12"/>
      <c r="K21" s="12"/>
      <c r="L21" s="151"/>
      <c r="M21" s="151"/>
      <c r="N21" s="12"/>
      <c r="O21" s="151"/>
      <c r="P21" s="151"/>
      <c r="Q21" s="12"/>
      <c r="R21" s="12"/>
      <c r="S21" s="12"/>
      <c r="T21" s="12"/>
    </row>
    <row r="22" spans="1:20" ht="12" customHeight="1">
      <c r="A22" s="10" t="s">
        <v>419</v>
      </c>
      <c r="B22" s="12">
        <v>295</v>
      </c>
      <c r="C22" s="12" t="s">
        <v>152</v>
      </c>
      <c r="D22" s="12">
        <v>1</v>
      </c>
      <c r="E22" s="12">
        <v>109</v>
      </c>
      <c r="F22" s="12">
        <v>2</v>
      </c>
      <c r="G22" s="12" t="s">
        <v>152</v>
      </c>
      <c r="H22" s="12">
        <v>183</v>
      </c>
      <c r="J22" s="12"/>
      <c r="K22" s="12"/>
      <c r="L22" s="151"/>
      <c r="M22" s="151"/>
      <c r="N22" s="12"/>
      <c r="O22" s="151"/>
      <c r="P22" s="151"/>
      <c r="Q22" s="12"/>
      <c r="R22" s="12"/>
      <c r="S22" s="12"/>
      <c r="T22" s="12"/>
    </row>
    <row r="23" spans="1:20" ht="12" customHeight="1">
      <c r="A23" s="10" t="s">
        <v>420</v>
      </c>
      <c r="B23" s="12">
        <v>155</v>
      </c>
      <c r="C23" s="12" t="s">
        <v>152</v>
      </c>
      <c r="D23" s="12">
        <v>1</v>
      </c>
      <c r="E23" s="12">
        <v>51</v>
      </c>
      <c r="F23" s="12">
        <v>3</v>
      </c>
      <c r="G23" s="12">
        <v>1</v>
      </c>
      <c r="H23" s="12">
        <v>99</v>
      </c>
      <c r="J23" s="12"/>
      <c r="K23" s="12"/>
      <c r="L23" s="151"/>
      <c r="M23" s="151"/>
      <c r="N23" s="12"/>
      <c r="O23" s="151"/>
      <c r="P23" s="151"/>
      <c r="Q23" s="12"/>
      <c r="R23" s="12"/>
      <c r="S23" s="12"/>
      <c r="T23" s="12"/>
    </row>
    <row r="24" spans="1:20" ht="12" customHeight="1">
      <c r="A24" s="10" t="s">
        <v>421</v>
      </c>
      <c r="B24" s="12">
        <v>214</v>
      </c>
      <c r="C24" s="12" t="s">
        <v>152</v>
      </c>
      <c r="D24" s="12" t="s">
        <v>152</v>
      </c>
      <c r="E24" s="12">
        <v>101</v>
      </c>
      <c r="F24" s="12" t="s">
        <v>152</v>
      </c>
      <c r="G24" s="12" t="s">
        <v>152</v>
      </c>
      <c r="H24" s="12">
        <v>113</v>
      </c>
      <c r="J24" s="12"/>
      <c r="K24" s="12"/>
      <c r="L24" s="151"/>
      <c r="M24" s="151"/>
      <c r="N24" s="12"/>
      <c r="O24" s="151"/>
      <c r="P24" s="151"/>
      <c r="Q24" s="12"/>
      <c r="R24" s="12"/>
      <c r="S24" s="12"/>
      <c r="T24" s="12"/>
    </row>
    <row r="25" spans="1:20" ht="12" customHeight="1">
      <c r="A25" s="10" t="s">
        <v>422</v>
      </c>
      <c r="B25" s="12">
        <v>424</v>
      </c>
      <c r="C25" s="12" t="s">
        <v>152</v>
      </c>
      <c r="D25" s="12">
        <v>2</v>
      </c>
      <c r="E25" s="12">
        <v>185</v>
      </c>
      <c r="F25" s="12">
        <v>5</v>
      </c>
      <c r="G25" s="12" t="s">
        <v>152</v>
      </c>
      <c r="H25" s="12">
        <v>232</v>
      </c>
      <c r="J25" s="12"/>
      <c r="K25" s="12"/>
      <c r="L25" s="151"/>
      <c r="M25" s="151"/>
      <c r="N25" s="12"/>
      <c r="O25" s="151"/>
      <c r="P25" s="151"/>
      <c r="Q25" s="12"/>
      <c r="R25" s="12"/>
      <c r="S25" s="12"/>
      <c r="T25" s="12"/>
    </row>
    <row r="26" spans="1:20" ht="12" customHeight="1">
      <c r="A26" s="10" t="s">
        <v>423</v>
      </c>
      <c r="B26" s="12">
        <v>269</v>
      </c>
      <c r="C26" s="12">
        <v>1</v>
      </c>
      <c r="D26" s="12">
        <v>2</v>
      </c>
      <c r="E26" s="12">
        <v>113</v>
      </c>
      <c r="F26" s="12">
        <v>2</v>
      </c>
      <c r="G26" s="12" t="s">
        <v>152</v>
      </c>
      <c r="H26" s="12">
        <v>151</v>
      </c>
      <c r="J26" s="12"/>
      <c r="K26" s="12"/>
      <c r="L26" s="151"/>
      <c r="M26" s="151"/>
      <c r="N26" s="12"/>
      <c r="O26" s="151"/>
      <c r="P26" s="151"/>
      <c r="Q26" s="12"/>
      <c r="R26" s="12"/>
      <c r="S26" s="12"/>
      <c r="T26" s="12"/>
    </row>
    <row r="27" spans="1:20" ht="12" customHeight="1">
      <c r="A27" s="10" t="s">
        <v>424</v>
      </c>
      <c r="B27" s="12">
        <v>170</v>
      </c>
      <c r="C27" s="12" t="s">
        <v>152</v>
      </c>
      <c r="D27" s="12" t="s">
        <v>152</v>
      </c>
      <c r="E27" s="12">
        <v>35</v>
      </c>
      <c r="F27" s="12">
        <v>2</v>
      </c>
      <c r="G27" s="12">
        <v>1</v>
      </c>
      <c r="H27" s="12">
        <v>132</v>
      </c>
      <c r="J27" s="12"/>
      <c r="K27" s="12"/>
      <c r="L27" s="151"/>
      <c r="M27" s="151"/>
      <c r="N27" s="12"/>
      <c r="O27" s="151"/>
      <c r="P27" s="151"/>
      <c r="Q27" s="12"/>
      <c r="R27" s="12"/>
      <c r="S27" s="12"/>
      <c r="T27" s="12"/>
    </row>
    <row r="28" spans="1:20" ht="12" customHeight="1">
      <c r="A28" s="10" t="s">
        <v>425</v>
      </c>
      <c r="B28" s="12">
        <v>164</v>
      </c>
      <c r="C28" s="12" t="s">
        <v>152</v>
      </c>
      <c r="D28" s="12">
        <v>3</v>
      </c>
      <c r="E28" s="12">
        <v>71</v>
      </c>
      <c r="F28" s="12" t="s">
        <v>152</v>
      </c>
      <c r="G28" s="12" t="s">
        <v>152</v>
      </c>
      <c r="H28" s="12">
        <v>90</v>
      </c>
      <c r="J28" s="12"/>
      <c r="K28" s="12"/>
      <c r="L28" s="151"/>
      <c r="M28" s="151"/>
      <c r="N28" s="12"/>
      <c r="O28" s="151"/>
      <c r="P28" s="151"/>
      <c r="Q28" s="12"/>
      <c r="R28" s="12"/>
      <c r="S28" s="12"/>
      <c r="T28" s="12"/>
    </row>
    <row r="29" spans="1:20" ht="12" customHeight="1">
      <c r="A29" s="10" t="s">
        <v>426</v>
      </c>
      <c r="B29" s="12">
        <v>115</v>
      </c>
      <c r="C29" s="12" t="s">
        <v>129</v>
      </c>
      <c r="D29" s="12" t="s">
        <v>152</v>
      </c>
      <c r="E29" s="12">
        <v>46</v>
      </c>
      <c r="F29" s="12">
        <v>1</v>
      </c>
      <c r="G29" s="12">
        <v>1</v>
      </c>
      <c r="H29" s="12">
        <v>67</v>
      </c>
      <c r="J29" s="12"/>
      <c r="K29" s="12"/>
      <c r="L29" s="151"/>
      <c r="M29" s="151"/>
      <c r="N29" s="12"/>
      <c r="O29" s="151"/>
      <c r="P29" s="151"/>
      <c r="Q29" s="12"/>
      <c r="R29" s="12"/>
      <c r="S29" s="12"/>
      <c r="T29" s="12"/>
    </row>
    <row r="30" spans="1:20" ht="12" customHeight="1">
      <c r="A30" s="10" t="s">
        <v>111</v>
      </c>
      <c r="B30" s="12">
        <v>374</v>
      </c>
      <c r="C30" s="12">
        <v>3</v>
      </c>
      <c r="D30" s="12">
        <v>12</v>
      </c>
      <c r="E30" s="12">
        <v>168</v>
      </c>
      <c r="F30" s="12">
        <v>2</v>
      </c>
      <c r="G30" s="12" t="s">
        <v>152</v>
      </c>
      <c r="H30" s="12">
        <v>189</v>
      </c>
      <c r="J30" s="12"/>
      <c r="K30" s="12"/>
      <c r="L30" s="151"/>
      <c r="M30" s="151"/>
      <c r="N30" s="12"/>
      <c r="O30" s="151"/>
      <c r="P30" s="151"/>
      <c r="Q30" s="12"/>
      <c r="R30" s="12"/>
      <c r="S30" s="12"/>
      <c r="T30" s="12"/>
    </row>
    <row r="31" spans="1:20" ht="12" customHeight="1">
      <c r="A31" s="10" t="s">
        <v>429</v>
      </c>
      <c r="B31" s="12">
        <v>488</v>
      </c>
      <c r="C31" s="12">
        <v>1</v>
      </c>
      <c r="D31" s="12">
        <v>6</v>
      </c>
      <c r="E31" s="12">
        <v>211</v>
      </c>
      <c r="F31" s="12">
        <v>7</v>
      </c>
      <c r="G31" s="12">
        <v>1</v>
      </c>
      <c r="H31" s="12">
        <v>262</v>
      </c>
      <c r="J31" s="12"/>
      <c r="K31" s="12"/>
      <c r="L31" s="151"/>
      <c r="M31" s="151"/>
      <c r="N31" s="12"/>
      <c r="O31" s="151"/>
      <c r="P31" s="151"/>
      <c r="Q31" s="12"/>
      <c r="R31" s="12"/>
      <c r="S31" s="12"/>
      <c r="T31" s="12"/>
    </row>
    <row r="32" spans="1:20" ht="12" customHeight="1">
      <c r="A32" s="10" t="s">
        <v>430</v>
      </c>
      <c r="B32" s="12">
        <v>72</v>
      </c>
      <c r="C32" s="12" t="s">
        <v>152</v>
      </c>
      <c r="D32" s="12" t="s">
        <v>152</v>
      </c>
      <c r="E32" s="12">
        <v>22</v>
      </c>
      <c r="F32" s="12">
        <v>1</v>
      </c>
      <c r="G32" s="12" t="s">
        <v>152</v>
      </c>
      <c r="H32" s="12">
        <v>49</v>
      </c>
      <c r="J32" s="12"/>
      <c r="K32" s="12"/>
      <c r="L32" s="151"/>
      <c r="M32" s="151"/>
      <c r="N32" s="12"/>
      <c r="O32" s="151"/>
      <c r="P32" s="151"/>
      <c r="Q32" s="12"/>
      <c r="R32" s="12"/>
      <c r="S32" s="12"/>
      <c r="T32" s="12"/>
    </row>
    <row r="33" spans="1:20" ht="12" customHeight="1">
      <c r="A33" s="10" t="s">
        <v>433</v>
      </c>
      <c r="B33" s="12">
        <v>298</v>
      </c>
      <c r="C33" s="12">
        <v>2</v>
      </c>
      <c r="D33" s="12">
        <v>11</v>
      </c>
      <c r="E33" s="12">
        <v>136</v>
      </c>
      <c r="F33" s="12">
        <v>4</v>
      </c>
      <c r="G33" s="12">
        <v>1</v>
      </c>
      <c r="H33" s="12">
        <v>144</v>
      </c>
      <c r="J33" s="12"/>
      <c r="K33" s="12"/>
      <c r="L33" s="151"/>
      <c r="M33" s="151"/>
      <c r="N33" s="12"/>
      <c r="O33" s="151"/>
      <c r="P33" s="151"/>
      <c r="Q33" s="12"/>
      <c r="R33" s="12"/>
      <c r="S33" s="12"/>
      <c r="T33" s="12"/>
    </row>
    <row r="34" spans="1:20" ht="12" customHeight="1">
      <c r="A34" s="10" t="s">
        <v>112</v>
      </c>
      <c r="B34" s="12">
        <v>121</v>
      </c>
      <c r="C34" s="12" t="s">
        <v>152</v>
      </c>
      <c r="D34" s="12" t="s">
        <v>152</v>
      </c>
      <c r="E34" s="12">
        <v>42</v>
      </c>
      <c r="F34" s="12">
        <v>1</v>
      </c>
      <c r="G34" s="12" t="s">
        <v>152</v>
      </c>
      <c r="H34" s="12">
        <v>218</v>
      </c>
      <c r="J34" s="12"/>
      <c r="K34" s="12"/>
      <c r="L34" s="151"/>
      <c r="M34" s="151"/>
      <c r="N34" s="12"/>
      <c r="O34" s="151"/>
      <c r="P34" s="151"/>
      <c r="Q34" s="12"/>
      <c r="R34" s="12"/>
      <c r="S34" s="12"/>
      <c r="T34" s="12"/>
    </row>
    <row r="35" spans="1:20" s="22" customFormat="1" ht="12" customHeight="1">
      <c r="A35" s="150" t="s">
        <v>398</v>
      </c>
      <c r="B35" s="148" t="s">
        <v>678</v>
      </c>
      <c r="C35" s="148"/>
      <c r="D35" s="148"/>
      <c r="E35" s="148"/>
      <c r="F35" s="148"/>
      <c r="G35" s="148"/>
      <c r="H35" s="148"/>
      <c r="J35" s="57"/>
      <c r="N35" s="12"/>
      <c r="O35" s="151"/>
      <c r="P35" s="151"/>
      <c r="Q35" s="12"/>
      <c r="R35" s="12"/>
      <c r="S35" s="12"/>
      <c r="T35" s="12"/>
    </row>
    <row r="36" spans="1:20" s="22" customFormat="1" ht="12" customHeight="1">
      <c r="A36" s="150"/>
      <c r="B36" s="150" t="s">
        <v>148</v>
      </c>
      <c r="C36" s="150" t="s">
        <v>560</v>
      </c>
      <c r="D36" s="150" t="s">
        <v>561</v>
      </c>
      <c r="E36" s="150" t="s">
        <v>562</v>
      </c>
      <c r="F36" s="150" t="s">
        <v>567</v>
      </c>
      <c r="G36" s="150" t="s">
        <v>655</v>
      </c>
      <c r="H36" s="150" t="s">
        <v>679</v>
      </c>
      <c r="T36" s="57"/>
    </row>
    <row r="37" spans="1:8" s="22" customFormat="1" ht="12" customHeight="1">
      <c r="A37" s="39">
        <v>2008</v>
      </c>
      <c r="B37" s="150"/>
      <c r="C37" s="150"/>
      <c r="D37" s="150"/>
      <c r="E37" s="150"/>
      <c r="F37" s="150"/>
      <c r="G37" s="150"/>
      <c r="H37" s="150"/>
    </row>
    <row r="38" spans="1:8" s="22" customFormat="1" ht="12" customHeight="1">
      <c r="A38" s="30" t="s">
        <v>272</v>
      </c>
      <c r="B38" s="56">
        <v>19966</v>
      </c>
      <c r="C38" s="54">
        <v>55</v>
      </c>
      <c r="D38" s="54"/>
      <c r="E38" s="56">
        <v>8067</v>
      </c>
      <c r="F38" s="54">
        <v>231</v>
      </c>
      <c r="G38" s="54">
        <v>45</v>
      </c>
      <c r="H38" s="56">
        <v>11344</v>
      </c>
    </row>
    <row r="39" spans="1:17" ht="12" customHeight="1">
      <c r="A39" s="10" t="s">
        <v>402</v>
      </c>
      <c r="B39" s="14">
        <v>1855</v>
      </c>
      <c r="C39" s="14">
        <v>3</v>
      </c>
      <c r="D39" s="14">
        <v>8</v>
      </c>
      <c r="E39" s="14">
        <v>676</v>
      </c>
      <c r="F39" s="14">
        <v>9</v>
      </c>
      <c r="G39" s="14">
        <v>6</v>
      </c>
      <c r="H39" s="14">
        <v>1153</v>
      </c>
      <c r="J39" s="14"/>
      <c r="K39" s="14"/>
      <c r="L39" s="14"/>
      <c r="M39" s="14"/>
      <c r="N39" s="14"/>
      <c r="O39" s="14"/>
      <c r="P39" s="14"/>
      <c r="Q39" s="49"/>
    </row>
    <row r="40" spans="1:17" ht="12" customHeight="1">
      <c r="A40" s="10" t="s">
        <v>404</v>
      </c>
      <c r="B40" s="14">
        <v>1158</v>
      </c>
      <c r="C40" s="14">
        <v>3</v>
      </c>
      <c r="D40" s="14">
        <v>9</v>
      </c>
      <c r="E40" s="14">
        <v>422</v>
      </c>
      <c r="F40" s="14">
        <v>7</v>
      </c>
      <c r="G40" s="12">
        <v>4</v>
      </c>
      <c r="H40" s="12">
        <v>713</v>
      </c>
      <c r="J40" s="14"/>
      <c r="K40" s="14"/>
      <c r="L40" s="14"/>
      <c r="M40" s="14"/>
      <c r="N40" s="14"/>
      <c r="O40" s="12"/>
      <c r="P40" s="12"/>
      <c r="Q40" s="49"/>
    </row>
    <row r="41" spans="1:20" ht="12" customHeight="1">
      <c r="A41" s="10" t="s">
        <v>405</v>
      </c>
      <c r="B41" s="14">
        <v>1919</v>
      </c>
      <c r="C41" s="14">
        <v>5</v>
      </c>
      <c r="D41" s="12"/>
      <c r="E41" s="12">
        <v>784</v>
      </c>
      <c r="F41" s="12">
        <v>17</v>
      </c>
      <c r="G41" s="12">
        <v>3</v>
      </c>
      <c r="H41" s="14">
        <v>1095</v>
      </c>
      <c r="J41" s="14"/>
      <c r="K41" s="12"/>
      <c r="L41" s="12"/>
      <c r="M41" s="12"/>
      <c r="N41" s="12"/>
      <c r="O41" s="12"/>
      <c r="P41" s="14"/>
      <c r="Q41" s="14"/>
      <c r="R41" s="14"/>
      <c r="S41" s="14"/>
      <c r="T41" s="49"/>
    </row>
    <row r="42" spans="1:20" ht="12" customHeight="1">
      <c r="A42" s="10" t="s">
        <v>406</v>
      </c>
      <c r="B42" s="12">
        <v>592</v>
      </c>
      <c r="C42" s="12">
        <v>3</v>
      </c>
      <c r="D42" s="12"/>
      <c r="E42" s="12">
        <v>194</v>
      </c>
      <c r="F42" s="12">
        <v>10</v>
      </c>
      <c r="G42" s="12" t="s">
        <v>152</v>
      </c>
      <c r="H42" s="12">
        <v>382</v>
      </c>
      <c r="J42" s="12"/>
      <c r="K42" s="12"/>
      <c r="L42" s="12"/>
      <c r="M42" s="12"/>
      <c r="N42" s="12"/>
      <c r="O42" s="12"/>
      <c r="P42" s="12"/>
      <c r="Q42" s="14"/>
      <c r="R42" s="12"/>
      <c r="S42" s="12"/>
      <c r="T42" s="49"/>
    </row>
    <row r="43" spans="1:20" ht="12" customHeight="1">
      <c r="A43" s="10" t="s">
        <v>407</v>
      </c>
      <c r="B43" s="12">
        <v>638</v>
      </c>
      <c r="C43" s="12">
        <v>1</v>
      </c>
      <c r="D43" s="12"/>
      <c r="E43" s="12">
        <v>221</v>
      </c>
      <c r="F43" s="12">
        <v>6</v>
      </c>
      <c r="G43" s="12">
        <v>1</v>
      </c>
      <c r="H43" s="12">
        <v>405</v>
      </c>
      <c r="J43" s="12"/>
      <c r="K43" s="12"/>
      <c r="L43" s="14"/>
      <c r="M43" s="12"/>
      <c r="N43" s="12"/>
      <c r="O43" s="12"/>
      <c r="P43" s="12"/>
      <c r="Q43" s="12"/>
      <c r="R43" s="12"/>
      <c r="S43" s="14"/>
      <c r="T43" s="49"/>
    </row>
    <row r="44" spans="1:19" ht="12" customHeight="1">
      <c r="A44" s="10" t="s">
        <v>408</v>
      </c>
      <c r="B44" s="14">
        <v>1378</v>
      </c>
      <c r="C44" s="14">
        <v>8</v>
      </c>
      <c r="D44" s="12"/>
      <c r="E44" s="12">
        <v>516</v>
      </c>
      <c r="F44" s="12">
        <v>24</v>
      </c>
      <c r="G44" s="12">
        <v>4</v>
      </c>
      <c r="H44" s="12">
        <v>808</v>
      </c>
      <c r="J44" s="14"/>
      <c r="K44" s="12"/>
      <c r="L44" s="12"/>
      <c r="M44" s="12"/>
      <c r="N44" s="12"/>
      <c r="O44" s="12"/>
      <c r="P44" s="12"/>
      <c r="Q44" s="14"/>
      <c r="R44" s="12"/>
      <c r="S44" s="12"/>
    </row>
    <row r="45" spans="1:20" ht="12" customHeight="1">
      <c r="A45" s="10" t="s">
        <v>409</v>
      </c>
      <c r="B45" s="12">
        <v>497</v>
      </c>
      <c r="C45" s="12">
        <v>1</v>
      </c>
      <c r="D45" s="12"/>
      <c r="E45" s="12">
        <v>215</v>
      </c>
      <c r="F45" s="12">
        <v>8</v>
      </c>
      <c r="G45" s="12">
        <v>1</v>
      </c>
      <c r="H45" s="12">
        <v>265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49"/>
    </row>
    <row r="46" spans="1:20" ht="12" customHeight="1">
      <c r="A46" s="10" t="s">
        <v>410</v>
      </c>
      <c r="B46" s="12">
        <v>273</v>
      </c>
      <c r="C46" s="12" t="s">
        <v>152</v>
      </c>
      <c r="D46" s="14"/>
      <c r="E46" s="14">
        <v>118</v>
      </c>
      <c r="F46" s="14">
        <v>1</v>
      </c>
      <c r="G46" s="12">
        <v>1</v>
      </c>
      <c r="H46" s="14">
        <v>153</v>
      </c>
      <c r="J46" s="12"/>
      <c r="K46" s="14"/>
      <c r="L46" s="14"/>
      <c r="M46" s="14"/>
      <c r="N46" s="14"/>
      <c r="O46" s="12"/>
      <c r="P46" s="14"/>
      <c r="Q46" s="12"/>
      <c r="R46" s="12"/>
      <c r="S46" s="12"/>
      <c r="T46" s="49"/>
    </row>
    <row r="47" spans="1:20" ht="12" customHeight="1">
      <c r="A47" s="10" t="s">
        <v>411</v>
      </c>
      <c r="B47" s="14">
        <v>3076</v>
      </c>
      <c r="C47" s="14">
        <v>7</v>
      </c>
      <c r="D47" s="12"/>
      <c r="E47" s="14">
        <v>1402</v>
      </c>
      <c r="F47" s="12">
        <v>58</v>
      </c>
      <c r="G47" s="12">
        <v>4</v>
      </c>
      <c r="H47" s="14">
        <v>1563</v>
      </c>
      <c r="J47" s="14"/>
      <c r="K47" s="12"/>
      <c r="L47" s="12"/>
      <c r="M47" s="14"/>
      <c r="N47" s="12"/>
      <c r="O47" s="12"/>
      <c r="P47" s="14"/>
      <c r="Q47" s="14"/>
      <c r="R47" s="12"/>
      <c r="S47" s="12"/>
      <c r="T47" s="49"/>
    </row>
    <row r="48" spans="1:20" ht="12" customHeight="1">
      <c r="A48" s="10" t="s">
        <v>412</v>
      </c>
      <c r="B48" s="12">
        <v>956</v>
      </c>
      <c r="C48" s="12">
        <v>1</v>
      </c>
      <c r="D48" s="12"/>
      <c r="E48" s="12">
        <v>363</v>
      </c>
      <c r="F48" s="12">
        <v>5</v>
      </c>
      <c r="G48" s="12">
        <v>1</v>
      </c>
      <c r="H48" s="12">
        <v>575</v>
      </c>
      <c r="J48" s="12"/>
      <c r="K48" s="12"/>
      <c r="L48" s="12"/>
      <c r="M48" s="12"/>
      <c r="N48" s="12"/>
      <c r="O48" s="12"/>
      <c r="P48" s="12"/>
      <c r="Q48" s="14"/>
      <c r="R48" s="12"/>
      <c r="S48" s="14"/>
      <c r="T48" s="49"/>
    </row>
    <row r="49" spans="1:20" ht="12" customHeight="1">
      <c r="A49" s="10" t="s">
        <v>413</v>
      </c>
      <c r="B49" s="12">
        <v>203</v>
      </c>
      <c r="C49" s="12" t="s">
        <v>152</v>
      </c>
      <c r="D49" s="12"/>
      <c r="E49" s="12">
        <v>65</v>
      </c>
      <c r="F49" s="12">
        <v>3</v>
      </c>
      <c r="G49" s="12" t="s">
        <v>152</v>
      </c>
      <c r="H49" s="12">
        <v>135</v>
      </c>
      <c r="J49" s="12"/>
      <c r="K49" s="12"/>
      <c r="L49" s="14"/>
      <c r="M49" s="12"/>
      <c r="N49" s="12"/>
      <c r="O49" s="12"/>
      <c r="P49" s="12"/>
      <c r="Q49" s="12"/>
      <c r="R49" s="12"/>
      <c r="S49" s="14"/>
      <c r="T49" s="49"/>
    </row>
    <row r="50" spans="1:20" ht="12" customHeight="1">
      <c r="A50" s="10" t="s">
        <v>414</v>
      </c>
      <c r="B50" s="14">
        <v>1345</v>
      </c>
      <c r="C50" s="14">
        <v>5</v>
      </c>
      <c r="D50" s="12"/>
      <c r="E50" s="12">
        <v>615</v>
      </c>
      <c r="F50" s="12">
        <v>20</v>
      </c>
      <c r="G50" s="12">
        <v>2</v>
      </c>
      <c r="H50" s="12">
        <v>684</v>
      </c>
      <c r="J50" s="14"/>
      <c r="K50" s="12"/>
      <c r="L50" s="14"/>
      <c r="M50" s="12"/>
      <c r="N50" s="12"/>
      <c r="O50" s="12"/>
      <c r="P50" s="12"/>
      <c r="Q50" s="14"/>
      <c r="R50" s="12"/>
      <c r="S50" s="12"/>
      <c r="T50" s="49"/>
    </row>
    <row r="51" spans="1:20" ht="12" customHeight="1">
      <c r="A51" s="10" t="s">
        <v>415</v>
      </c>
      <c r="B51" s="14">
        <v>1142</v>
      </c>
      <c r="C51" s="14">
        <v>5</v>
      </c>
      <c r="D51" s="12"/>
      <c r="E51" s="12">
        <v>410</v>
      </c>
      <c r="F51" s="12">
        <v>10</v>
      </c>
      <c r="G51" s="12">
        <v>3</v>
      </c>
      <c r="H51" s="12">
        <v>700</v>
      </c>
      <c r="J51" s="14"/>
      <c r="K51" s="12"/>
      <c r="L51" s="12"/>
      <c r="M51" s="12"/>
      <c r="N51" s="12"/>
      <c r="O51" s="12"/>
      <c r="P51" s="12"/>
      <c r="Q51" s="14"/>
      <c r="R51" s="12"/>
      <c r="S51" s="12"/>
      <c r="T51" s="49"/>
    </row>
    <row r="52" spans="1:20" ht="12" customHeight="1">
      <c r="A52" s="10" t="s">
        <v>416</v>
      </c>
      <c r="B52" s="12">
        <v>590</v>
      </c>
      <c r="C52" s="12">
        <v>2</v>
      </c>
      <c r="D52" s="12"/>
      <c r="E52" s="12">
        <v>258</v>
      </c>
      <c r="F52" s="12">
        <v>3</v>
      </c>
      <c r="G52" s="12">
        <v>2</v>
      </c>
      <c r="H52" s="12">
        <v>309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49"/>
    </row>
    <row r="53" spans="1:20" ht="12" customHeight="1">
      <c r="A53" s="10" t="s">
        <v>417</v>
      </c>
      <c r="B53" s="12">
        <v>811</v>
      </c>
      <c r="C53" s="12">
        <v>4</v>
      </c>
      <c r="D53" s="12"/>
      <c r="E53" s="12">
        <v>372</v>
      </c>
      <c r="F53" s="12">
        <v>12</v>
      </c>
      <c r="G53" s="12">
        <v>3</v>
      </c>
      <c r="H53" s="12">
        <v>401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49"/>
    </row>
    <row r="54" spans="1:20" ht="12" customHeight="1">
      <c r="A54" s="10" t="s">
        <v>418</v>
      </c>
      <c r="B54" s="12">
        <v>178</v>
      </c>
      <c r="C54" s="12" t="s">
        <v>152</v>
      </c>
      <c r="D54" s="12"/>
      <c r="E54" s="12">
        <v>62</v>
      </c>
      <c r="F54" s="12">
        <v>1</v>
      </c>
      <c r="G54" s="12">
        <v>2</v>
      </c>
      <c r="H54" s="12">
        <v>112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49"/>
    </row>
    <row r="55" spans="1:20" ht="12" customHeight="1">
      <c r="A55" s="10" t="s">
        <v>419</v>
      </c>
      <c r="B55" s="12">
        <v>354</v>
      </c>
      <c r="C55" s="12" t="s">
        <v>152</v>
      </c>
      <c r="D55" s="12"/>
      <c r="E55" s="12">
        <v>153</v>
      </c>
      <c r="F55" s="12">
        <v>2</v>
      </c>
      <c r="G55" s="12" t="s">
        <v>152</v>
      </c>
      <c r="H55" s="12">
        <v>196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49"/>
    </row>
    <row r="56" spans="1:20" ht="12" customHeight="1">
      <c r="A56" s="10" t="s">
        <v>420</v>
      </c>
      <c r="B56" s="12">
        <v>134</v>
      </c>
      <c r="C56" s="12" t="s">
        <v>152</v>
      </c>
      <c r="D56" s="12"/>
      <c r="E56" s="12">
        <v>57</v>
      </c>
      <c r="F56" s="12" t="s">
        <v>152</v>
      </c>
      <c r="G56" s="12" t="s">
        <v>152</v>
      </c>
      <c r="H56" s="12">
        <v>76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49"/>
    </row>
    <row r="57" spans="1:20" ht="12" customHeight="1">
      <c r="A57" s="10" t="s">
        <v>421</v>
      </c>
      <c r="B57" s="12">
        <v>167</v>
      </c>
      <c r="C57" s="12" t="s">
        <v>152</v>
      </c>
      <c r="D57" s="12"/>
      <c r="E57" s="12">
        <v>63</v>
      </c>
      <c r="F57" s="12">
        <v>1</v>
      </c>
      <c r="G57" s="12" t="s">
        <v>152</v>
      </c>
      <c r="H57" s="12">
        <v>101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49"/>
    </row>
    <row r="58" spans="1:20" ht="12" customHeight="1">
      <c r="A58" s="10" t="s">
        <v>422</v>
      </c>
      <c r="B58" s="12">
        <v>488</v>
      </c>
      <c r="C58" s="12" t="s">
        <v>152</v>
      </c>
      <c r="D58" s="12"/>
      <c r="E58" s="12">
        <v>207</v>
      </c>
      <c r="F58" s="12">
        <v>7</v>
      </c>
      <c r="G58" s="12" t="s">
        <v>152</v>
      </c>
      <c r="H58" s="12">
        <v>271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49"/>
    </row>
    <row r="59" spans="1:20" ht="12" customHeight="1">
      <c r="A59" s="10" t="s">
        <v>423</v>
      </c>
      <c r="B59" s="12">
        <v>228</v>
      </c>
      <c r="C59" s="12" t="s">
        <v>152</v>
      </c>
      <c r="D59" s="12"/>
      <c r="E59" s="12">
        <v>88</v>
      </c>
      <c r="F59" s="12" t="s">
        <v>152</v>
      </c>
      <c r="G59" s="12">
        <v>1</v>
      </c>
      <c r="H59" s="12">
        <v>137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49"/>
    </row>
    <row r="60" spans="1:20" ht="12" customHeight="1">
      <c r="A60" s="10" t="s">
        <v>424</v>
      </c>
      <c r="B60" s="12">
        <v>157</v>
      </c>
      <c r="C60" s="12">
        <v>1</v>
      </c>
      <c r="D60" s="12"/>
      <c r="E60" s="12">
        <v>45</v>
      </c>
      <c r="F60" s="12" t="s">
        <v>152</v>
      </c>
      <c r="G60" s="12">
        <v>1</v>
      </c>
      <c r="H60" s="12">
        <v>110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49"/>
    </row>
    <row r="61" spans="1:20" ht="12" customHeight="1">
      <c r="A61" s="10" t="s">
        <v>425</v>
      </c>
      <c r="B61" s="12">
        <v>153</v>
      </c>
      <c r="C61" s="12">
        <v>1</v>
      </c>
      <c r="D61" s="12"/>
      <c r="E61" s="12">
        <v>73</v>
      </c>
      <c r="F61" s="12">
        <v>2</v>
      </c>
      <c r="G61" s="12">
        <v>1</v>
      </c>
      <c r="H61" s="12">
        <v>73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49"/>
    </row>
    <row r="62" spans="1:20" ht="12" customHeight="1">
      <c r="A62" s="10" t="s">
        <v>426</v>
      </c>
      <c r="B62" s="12">
        <v>99</v>
      </c>
      <c r="C62" s="12" t="s">
        <v>152</v>
      </c>
      <c r="D62" s="12"/>
      <c r="E62" s="12">
        <v>40</v>
      </c>
      <c r="F62" s="12" t="s">
        <v>152</v>
      </c>
      <c r="G62" s="12">
        <v>1</v>
      </c>
      <c r="H62" s="12">
        <v>58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49"/>
    </row>
    <row r="63" spans="1:20" ht="12" customHeight="1">
      <c r="A63" s="10" t="s">
        <v>111</v>
      </c>
      <c r="B63" s="12">
        <v>450</v>
      </c>
      <c r="C63" s="12">
        <v>2</v>
      </c>
      <c r="D63" s="12"/>
      <c r="E63" s="12">
        <v>211</v>
      </c>
      <c r="F63" s="12">
        <v>9</v>
      </c>
      <c r="G63" s="12" t="s">
        <v>152</v>
      </c>
      <c r="H63" s="12">
        <v>218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49"/>
    </row>
    <row r="64" spans="1:20" ht="12" customHeight="1">
      <c r="A64" s="10" t="s">
        <v>429</v>
      </c>
      <c r="B64" s="12">
        <v>558</v>
      </c>
      <c r="C64" s="12">
        <v>1</v>
      </c>
      <c r="D64" s="12"/>
      <c r="E64" s="12">
        <v>213</v>
      </c>
      <c r="F64" s="12">
        <v>6</v>
      </c>
      <c r="G64" s="12">
        <v>3</v>
      </c>
      <c r="H64" s="12">
        <v>328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49"/>
    </row>
    <row r="65" spans="1:20" ht="12" customHeight="1">
      <c r="A65" s="10" t="s">
        <v>430</v>
      </c>
      <c r="B65" s="12">
        <v>76</v>
      </c>
      <c r="C65" s="12">
        <v>1</v>
      </c>
      <c r="D65" s="12"/>
      <c r="E65" s="12">
        <v>23</v>
      </c>
      <c r="F65" s="12">
        <v>3</v>
      </c>
      <c r="G65" s="12" t="s">
        <v>152</v>
      </c>
      <c r="H65" s="12">
        <v>49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9"/>
    </row>
    <row r="66" spans="1:20" ht="12" customHeight="1">
      <c r="A66" s="10" t="s">
        <v>433</v>
      </c>
      <c r="B66" s="12">
        <v>386</v>
      </c>
      <c r="C66" s="12">
        <v>1</v>
      </c>
      <c r="D66" s="12"/>
      <c r="E66" s="12">
        <v>170</v>
      </c>
      <c r="F66" s="12">
        <v>7</v>
      </c>
      <c r="G66" s="12">
        <v>1</v>
      </c>
      <c r="H66" s="12">
        <v>200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49"/>
    </row>
    <row r="67" spans="1:20" ht="12" customHeight="1">
      <c r="A67" s="10" t="s">
        <v>112</v>
      </c>
      <c r="B67" s="12">
        <v>105</v>
      </c>
      <c r="C67" s="12" t="s">
        <v>152</v>
      </c>
      <c r="D67" s="14"/>
      <c r="E67" s="14">
        <v>31</v>
      </c>
      <c r="F67" s="14" t="s">
        <v>152</v>
      </c>
      <c r="G67" s="12" t="s">
        <v>152</v>
      </c>
      <c r="H67" s="14">
        <v>74</v>
      </c>
      <c r="J67" s="12"/>
      <c r="K67" s="14"/>
      <c r="L67" s="14"/>
      <c r="M67" s="14"/>
      <c r="N67" s="14"/>
      <c r="O67" s="12"/>
      <c r="P67" s="14"/>
      <c r="Q67" s="12"/>
      <c r="R67" s="12"/>
      <c r="S67" s="12"/>
      <c r="T67" s="49"/>
    </row>
    <row r="68" spans="1:9" ht="12" customHeight="1">
      <c r="A68" s="150" t="s">
        <v>398</v>
      </c>
      <c r="B68" s="148" t="s">
        <v>678</v>
      </c>
      <c r="C68" s="148"/>
      <c r="D68" s="148"/>
      <c r="E68" s="148"/>
      <c r="F68" s="148"/>
      <c r="G68" s="148"/>
      <c r="H68" s="148"/>
      <c r="I68" s="22"/>
    </row>
    <row r="69" spans="1:9" ht="12" customHeight="1">
      <c r="A69" s="150"/>
      <c r="B69" s="150" t="s">
        <v>148</v>
      </c>
      <c r="C69" s="150" t="s">
        <v>560</v>
      </c>
      <c r="D69" s="150" t="s">
        <v>561</v>
      </c>
      <c r="E69" s="150" t="s">
        <v>562</v>
      </c>
      <c r="F69" s="150" t="s">
        <v>567</v>
      </c>
      <c r="G69" s="150" t="s">
        <v>655</v>
      </c>
      <c r="H69" s="150" t="s">
        <v>679</v>
      </c>
      <c r="I69" s="22"/>
    </row>
    <row r="70" spans="1:9" ht="12" customHeight="1">
      <c r="A70" s="39">
        <v>2009</v>
      </c>
      <c r="B70" s="150"/>
      <c r="C70" s="150"/>
      <c r="D70" s="150"/>
      <c r="E70" s="150"/>
      <c r="F70" s="150"/>
      <c r="G70" s="150"/>
      <c r="H70" s="150"/>
      <c r="I70" s="22"/>
    </row>
    <row r="71" spans="1:9" ht="12" customHeight="1">
      <c r="A71" s="30" t="s">
        <v>272</v>
      </c>
      <c r="B71" s="56">
        <v>19821</v>
      </c>
      <c r="C71" s="54">
        <v>70</v>
      </c>
      <c r="D71" s="54">
        <v>174</v>
      </c>
      <c r="E71" s="56">
        <v>6335</v>
      </c>
      <c r="F71" s="54">
        <v>356</v>
      </c>
      <c r="G71" s="54">
        <v>38</v>
      </c>
      <c r="H71" s="56">
        <v>12848</v>
      </c>
      <c r="I71" s="22"/>
    </row>
    <row r="72" spans="1:8" ht="12" customHeight="1">
      <c r="A72" s="10" t="s">
        <v>402</v>
      </c>
      <c r="B72" s="14">
        <v>1758</v>
      </c>
      <c r="C72" s="14">
        <v>6</v>
      </c>
      <c r="D72" s="14">
        <v>3</v>
      </c>
      <c r="E72" s="14">
        <v>502</v>
      </c>
      <c r="F72" s="14">
        <v>27</v>
      </c>
      <c r="G72" s="14">
        <v>3</v>
      </c>
      <c r="H72" s="14">
        <v>1217</v>
      </c>
    </row>
    <row r="73" spans="1:17" ht="12" customHeight="1">
      <c r="A73" s="10" t="s">
        <v>404</v>
      </c>
      <c r="B73" s="14">
        <v>1092</v>
      </c>
      <c r="C73" s="14">
        <v>8</v>
      </c>
      <c r="D73" s="14">
        <v>5</v>
      </c>
      <c r="E73" s="14">
        <v>337</v>
      </c>
      <c r="F73" s="14">
        <v>10</v>
      </c>
      <c r="G73" s="12" t="s">
        <v>129</v>
      </c>
      <c r="H73" s="12">
        <v>732</v>
      </c>
      <c r="K73" s="14"/>
      <c r="L73" s="14"/>
      <c r="M73" s="14"/>
      <c r="N73" s="14"/>
      <c r="O73" s="14"/>
      <c r="P73" s="14"/>
      <c r="Q73" s="49"/>
    </row>
    <row r="74" spans="1:17" ht="12" customHeight="1">
      <c r="A74" s="10" t="s">
        <v>405</v>
      </c>
      <c r="B74" s="14">
        <v>1854</v>
      </c>
      <c r="C74" s="14">
        <v>2</v>
      </c>
      <c r="D74" s="12">
        <v>20</v>
      </c>
      <c r="E74" s="12">
        <v>586</v>
      </c>
      <c r="F74" s="12">
        <v>36</v>
      </c>
      <c r="G74" s="12">
        <v>4</v>
      </c>
      <c r="H74" s="14">
        <v>1206</v>
      </c>
      <c r="K74" s="14"/>
      <c r="L74" s="14"/>
      <c r="M74" s="14"/>
      <c r="N74" s="14"/>
      <c r="O74" s="12"/>
      <c r="P74" s="12"/>
      <c r="Q74" s="49"/>
    </row>
    <row r="75" spans="1:17" ht="12" customHeight="1">
      <c r="A75" s="10" t="s">
        <v>406</v>
      </c>
      <c r="B75" s="12">
        <v>469</v>
      </c>
      <c r="C75" s="12" t="s">
        <v>129</v>
      </c>
      <c r="D75" s="12">
        <v>6</v>
      </c>
      <c r="E75" s="12">
        <v>120</v>
      </c>
      <c r="F75" s="12">
        <v>7</v>
      </c>
      <c r="G75" s="12" t="s">
        <v>129</v>
      </c>
      <c r="H75" s="12">
        <v>336</v>
      </c>
      <c r="K75" s="14"/>
      <c r="L75" s="12"/>
      <c r="M75" s="12"/>
      <c r="N75" s="12"/>
      <c r="O75" s="12"/>
      <c r="P75" s="14"/>
      <c r="Q75" s="49"/>
    </row>
    <row r="76" spans="1:16" ht="12" customHeight="1">
      <c r="A76" s="10" t="s">
        <v>407</v>
      </c>
      <c r="B76" s="12">
        <v>741</v>
      </c>
      <c r="C76" s="12" t="s">
        <v>129</v>
      </c>
      <c r="D76" s="12">
        <v>3</v>
      </c>
      <c r="E76" s="12">
        <v>213</v>
      </c>
      <c r="F76" s="12">
        <v>11</v>
      </c>
      <c r="G76" s="12">
        <v>2</v>
      </c>
      <c r="H76" s="12">
        <v>512</v>
      </c>
      <c r="K76" s="12"/>
      <c r="L76" s="12"/>
      <c r="M76" s="12"/>
      <c r="N76" s="12"/>
      <c r="O76" s="12"/>
      <c r="P76" s="12"/>
    </row>
    <row r="77" spans="1:17" ht="12" customHeight="1">
      <c r="A77" s="10" t="s">
        <v>408</v>
      </c>
      <c r="B77" s="14">
        <v>1432</v>
      </c>
      <c r="C77" s="14">
        <v>8</v>
      </c>
      <c r="D77" s="12">
        <v>9</v>
      </c>
      <c r="E77" s="12">
        <v>435</v>
      </c>
      <c r="F77" s="12">
        <v>24</v>
      </c>
      <c r="G77" s="12">
        <v>8</v>
      </c>
      <c r="H77" s="12">
        <v>948</v>
      </c>
      <c r="K77" s="12"/>
      <c r="L77" s="12"/>
      <c r="M77" s="12"/>
      <c r="N77" s="12"/>
      <c r="O77" s="12"/>
      <c r="P77" s="12"/>
      <c r="Q77" s="49"/>
    </row>
    <row r="78" spans="1:17" ht="12" customHeight="1">
      <c r="A78" s="10" t="s">
        <v>409</v>
      </c>
      <c r="B78" s="12">
        <v>473</v>
      </c>
      <c r="C78" s="12">
        <v>3</v>
      </c>
      <c r="D78" s="12">
        <v>10</v>
      </c>
      <c r="E78" s="12">
        <v>186</v>
      </c>
      <c r="F78" s="12">
        <v>12</v>
      </c>
      <c r="G78" s="12">
        <v>1</v>
      </c>
      <c r="H78" s="12">
        <v>261</v>
      </c>
      <c r="K78" s="14"/>
      <c r="L78" s="12"/>
      <c r="M78" s="12"/>
      <c r="N78" s="12"/>
      <c r="O78" s="12"/>
      <c r="P78" s="12"/>
      <c r="Q78" s="49"/>
    </row>
    <row r="79" spans="1:17" ht="12" customHeight="1">
      <c r="A79" s="10" t="s">
        <v>410</v>
      </c>
      <c r="B79" s="12">
        <v>303</v>
      </c>
      <c r="C79" s="12" t="s">
        <v>129</v>
      </c>
      <c r="D79" s="14">
        <v>1</v>
      </c>
      <c r="E79" s="14">
        <v>92</v>
      </c>
      <c r="F79" s="14">
        <v>1</v>
      </c>
      <c r="G79" s="12" t="s">
        <v>129</v>
      </c>
      <c r="H79" s="14">
        <v>209</v>
      </c>
      <c r="K79" s="12"/>
      <c r="L79" s="12"/>
      <c r="M79" s="12"/>
      <c r="N79" s="12"/>
      <c r="O79" s="12"/>
      <c r="P79" s="12"/>
      <c r="Q79" s="49"/>
    </row>
    <row r="80" spans="1:17" ht="12" customHeight="1">
      <c r="A80" s="10" t="s">
        <v>411</v>
      </c>
      <c r="B80" s="14">
        <v>3171</v>
      </c>
      <c r="C80" s="14">
        <v>11</v>
      </c>
      <c r="D80" s="12">
        <v>32</v>
      </c>
      <c r="E80" s="14">
        <v>1099</v>
      </c>
      <c r="F80" s="12">
        <v>66</v>
      </c>
      <c r="G80" s="12">
        <v>6</v>
      </c>
      <c r="H80" s="14">
        <v>1957</v>
      </c>
      <c r="K80" s="12"/>
      <c r="L80" s="14"/>
      <c r="M80" s="14"/>
      <c r="N80" s="14"/>
      <c r="O80" s="12"/>
      <c r="P80" s="14"/>
      <c r="Q80" s="49"/>
    </row>
    <row r="81" spans="1:17" ht="12" customHeight="1">
      <c r="A81" s="10" t="s">
        <v>412</v>
      </c>
      <c r="B81" s="12">
        <v>935</v>
      </c>
      <c r="C81" s="12">
        <v>1</v>
      </c>
      <c r="D81" s="12">
        <v>2</v>
      </c>
      <c r="E81" s="12">
        <v>261</v>
      </c>
      <c r="F81" s="12">
        <v>6</v>
      </c>
      <c r="G81" s="12">
        <v>2</v>
      </c>
      <c r="H81" s="12">
        <v>663</v>
      </c>
      <c r="K81" s="14"/>
      <c r="L81" s="12"/>
      <c r="M81" s="14"/>
      <c r="N81" s="12"/>
      <c r="O81" s="12"/>
      <c r="P81" s="14"/>
      <c r="Q81" s="49"/>
    </row>
    <row r="82" spans="1:17" ht="12" customHeight="1">
      <c r="A82" s="10" t="s">
        <v>413</v>
      </c>
      <c r="B82" s="12">
        <v>196</v>
      </c>
      <c r="C82" s="12" t="s">
        <v>129</v>
      </c>
      <c r="D82" s="12" t="s">
        <v>129</v>
      </c>
      <c r="E82" s="12">
        <v>59</v>
      </c>
      <c r="F82" s="12">
        <v>3</v>
      </c>
      <c r="G82" s="12">
        <v>1</v>
      </c>
      <c r="H82" s="12">
        <v>133</v>
      </c>
      <c r="K82" s="12"/>
      <c r="L82" s="12"/>
      <c r="M82" s="12"/>
      <c r="N82" s="12"/>
      <c r="O82" s="12"/>
      <c r="P82" s="12"/>
      <c r="Q82" s="49"/>
    </row>
    <row r="83" spans="1:17" ht="12" customHeight="1">
      <c r="A83" s="10" t="s">
        <v>414</v>
      </c>
      <c r="B83" s="14">
        <v>1187</v>
      </c>
      <c r="C83" s="14">
        <v>9</v>
      </c>
      <c r="D83" s="12">
        <v>23</v>
      </c>
      <c r="E83" s="12">
        <v>408</v>
      </c>
      <c r="F83" s="12">
        <v>38</v>
      </c>
      <c r="G83" s="12">
        <v>3</v>
      </c>
      <c r="H83" s="12">
        <v>706</v>
      </c>
      <c r="K83" s="12"/>
      <c r="L83" s="12"/>
      <c r="M83" s="12"/>
      <c r="N83" s="12"/>
      <c r="O83" s="12"/>
      <c r="P83" s="12"/>
      <c r="Q83" s="49"/>
    </row>
    <row r="84" spans="1:17" ht="12" customHeight="1">
      <c r="A84" s="10" t="s">
        <v>415</v>
      </c>
      <c r="B84" s="14">
        <v>994</v>
      </c>
      <c r="C84" s="14">
        <v>3</v>
      </c>
      <c r="D84" s="12">
        <v>9</v>
      </c>
      <c r="E84" s="12">
        <v>314</v>
      </c>
      <c r="F84" s="12">
        <v>24</v>
      </c>
      <c r="G84" s="12">
        <v>1</v>
      </c>
      <c r="H84" s="12">
        <v>643</v>
      </c>
      <c r="K84" s="14"/>
      <c r="L84" s="12"/>
      <c r="M84" s="12"/>
      <c r="N84" s="12"/>
      <c r="O84" s="12"/>
      <c r="P84" s="12"/>
      <c r="Q84" s="49"/>
    </row>
    <row r="85" spans="1:17" ht="12" customHeight="1">
      <c r="A85" s="10" t="s">
        <v>416</v>
      </c>
      <c r="B85" s="12">
        <v>668</v>
      </c>
      <c r="C85" s="12">
        <v>1</v>
      </c>
      <c r="D85" s="12">
        <v>10</v>
      </c>
      <c r="E85" s="12">
        <v>199</v>
      </c>
      <c r="F85" s="12">
        <v>13</v>
      </c>
      <c r="G85" s="12">
        <v>1</v>
      </c>
      <c r="H85" s="12">
        <v>444</v>
      </c>
      <c r="K85" s="14"/>
      <c r="L85" s="12"/>
      <c r="M85" s="12"/>
      <c r="N85" s="12"/>
      <c r="O85" s="12"/>
      <c r="P85" s="12"/>
      <c r="Q85" s="49"/>
    </row>
    <row r="86" spans="1:17" ht="12" customHeight="1">
      <c r="A86" s="10" t="s">
        <v>417</v>
      </c>
      <c r="B86" s="12">
        <v>904</v>
      </c>
      <c r="C86" s="12">
        <v>4</v>
      </c>
      <c r="D86" s="12">
        <v>10</v>
      </c>
      <c r="E86" s="12">
        <v>288</v>
      </c>
      <c r="F86" s="12">
        <v>19</v>
      </c>
      <c r="G86" s="12">
        <v>2</v>
      </c>
      <c r="H86" s="12">
        <v>581</v>
      </c>
      <c r="K86" s="12"/>
      <c r="L86" s="12"/>
      <c r="M86" s="12"/>
      <c r="N86" s="12"/>
      <c r="O86" s="12"/>
      <c r="P86" s="12"/>
      <c r="Q86" s="49"/>
    </row>
    <row r="87" spans="1:17" ht="12" customHeight="1">
      <c r="A87" s="10" t="s">
        <v>418</v>
      </c>
      <c r="B87" s="12">
        <v>167</v>
      </c>
      <c r="C87" s="12">
        <v>1</v>
      </c>
      <c r="D87" s="12" t="s">
        <v>129</v>
      </c>
      <c r="E87" s="12">
        <v>61</v>
      </c>
      <c r="F87" s="12">
        <v>1</v>
      </c>
      <c r="G87" s="12" t="s">
        <v>129</v>
      </c>
      <c r="H87" s="12">
        <v>104</v>
      </c>
      <c r="K87" s="12"/>
      <c r="L87" s="12"/>
      <c r="M87" s="12"/>
      <c r="N87" s="12"/>
      <c r="O87" s="12"/>
      <c r="P87" s="12"/>
      <c r="Q87" s="49"/>
    </row>
    <row r="88" spans="1:17" ht="12" customHeight="1">
      <c r="A88" s="10" t="s">
        <v>419</v>
      </c>
      <c r="B88" s="12">
        <v>306</v>
      </c>
      <c r="C88" s="12">
        <v>1</v>
      </c>
      <c r="D88" s="12">
        <v>1</v>
      </c>
      <c r="E88" s="12">
        <v>102</v>
      </c>
      <c r="F88" s="12">
        <v>1</v>
      </c>
      <c r="G88" s="12" t="s">
        <v>129</v>
      </c>
      <c r="H88" s="12">
        <v>201</v>
      </c>
      <c r="K88" s="12"/>
      <c r="L88" s="12"/>
      <c r="M88" s="12"/>
      <c r="N88" s="12"/>
      <c r="O88" s="12"/>
      <c r="P88" s="12"/>
      <c r="Q88" s="49"/>
    </row>
    <row r="89" spans="1:17" ht="12" customHeight="1">
      <c r="A89" s="10" t="s">
        <v>420</v>
      </c>
      <c r="B89" s="12">
        <v>167</v>
      </c>
      <c r="C89" s="12" t="s">
        <v>129</v>
      </c>
      <c r="D89" s="12">
        <v>4</v>
      </c>
      <c r="E89" s="12">
        <v>55</v>
      </c>
      <c r="F89" s="12">
        <v>5</v>
      </c>
      <c r="G89" s="12" t="s">
        <v>129</v>
      </c>
      <c r="H89" s="12">
        <v>103</v>
      </c>
      <c r="K89" s="12"/>
      <c r="L89" s="12"/>
      <c r="M89" s="12"/>
      <c r="N89" s="12"/>
      <c r="O89" s="12"/>
      <c r="P89" s="12"/>
      <c r="Q89" s="49"/>
    </row>
    <row r="90" spans="1:17" ht="12" customHeight="1">
      <c r="A90" s="10" t="s">
        <v>421</v>
      </c>
      <c r="B90" s="12">
        <v>178</v>
      </c>
      <c r="C90" s="12" t="s">
        <v>129</v>
      </c>
      <c r="D90" s="12">
        <v>2</v>
      </c>
      <c r="E90" s="12">
        <v>55</v>
      </c>
      <c r="F90" s="12" t="s">
        <v>129</v>
      </c>
      <c r="G90" s="12" t="s">
        <v>129</v>
      </c>
      <c r="H90" s="12">
        <v>121</v>
      </c>
      <c r="K90" s="12"/>
      <c r="L90" s="12"/>
      <c r="M90" s="12"/>
      <c r="N90" s="12"/>
      <c r="O90" s="12"/>
      <c r="P90" s="12"/>
      <c r="Q90" s="49"/>
    </row>
    <row r="91" spans="1:17" ht="12" customHeight="1">
      <c r="A91" s="10" t="s">
        <v>422</v>
      </c>
      <c r="B91" s="12">
        <v>523</v>
      </c>
      <c r="C91" s="12">
        <v>1</v>
      </c>
      <c r="D91" s="12">
        <v>3</v>
      </c>
      <c r="E91" s="12">
        <v>157</v>
      </c>
      <c r="F91" s="12">
        <v>11</v>
      </c>
      <c r="G91" s="12">
        <v>2</v>
      </c>
      <c r="H91" s="12">
        <v>349</v>
      </c>
      <c r="K91" s="12"/>
      <c r="L91" s="12"/>
      <c r="M91" s="12"/>
      <c r="N91" s="12"/>
      <c r="O91" s="12"/>
      <c r="P91" s="12"/>
      <c r="Q91" s="49"/>
    </row>
    <row r="92" spans="1:17" ht="12" customHeight="1">
      <c r="A92" s="10" t="s">
        <v>423</v>
      </c>
      <c r="B92" s="12">
        <v>243</v>
      </c>
      <c r="C92" s="12">
        <v>2</v>
      </c>
      <c r="D92" s="12">
        <v>3</v>
      </c>
      <c r="E92" s="12">
        <v>88</v>
      </c>
      <c r="F92" s="12">
        <v>10</v>
      </c>
      <c r="G92" s="12" t="s">
        <v>129</v>
      </c>
      <c r="H92" s="12">
        <v>140</v>
      </c>
      <c r="K92" s="12"/>
      <c r="L92" s="12"/>
      <c r="M92" s="12"/>
      <c r="N92" s="12"/>
      <c r="O92" s="12"/>
      <c r="P92" s="12"/>
      <c r="Q92" s="49"/>
    </row>
    <row r="93" spans="1:17" ht="12" customHeight="1">
      <c r="A93" s="10" t="s">
        <v>424</v>
      </c>
      <c r="B93" s="12">
        <v>159</v>
      </c>
      <c r="C93" s="12" t="s">
        <v>129</v>
      </c>
      <c r="D93" s="12" t="s">
        <v>129</v>
      </c>
      <c r="E93" s="12">
        <v>35</v>
      </c>
      <c r="F93" s="12">
        <v>1</v>
      </c>
      <c r="G93" s="12" t="s">
        <v>129</v>
      </c>
      <c r="H93" s="12">
        <v>123</v>
      </c>
      <c r="K93" s="12"/>
      <c r="L93" s="12"/>
      <c r="M93" s="12"/>
      <c r="N93" s="12"/>
      <c r="O93" s="12"/>
      <c r="P93" s="12"/>
      <c r="Q93" s="49"/>
    </row>
    <row r="94" spans="1:17" ht="12" customHeight="1">
      <c r="A94" s="10" t="s">
        <v>425</v>
      </c>
      <c r="B94" s="12">
        <v>149</v>
      </c>
      <c r="C94" s="12" t="s">
        <v>129</v>
      </c>
      <c r="D94" s="12">
        <v>1</v>
      </c>
      <c r="E94" s="12">
        <v>73</v>
      </c>
      <c r="F94" s="12">
        <v>3</v>
      </c>
      <c r="G94" s="12" t="s">
        <v>129</v>
      </c>
      <c r="H94" s="12">
        <v>72</v>
      </c>
      <c r="K94" s="12"/>
      <c r="L94" s="12"/>
      <c r="M94" s="12"/>
      <c r="N94" s="12"/>
      <c r="O94" s="12"/>
      <c r="P94" s="12"/>
      <c r="Q94" s="49"/>
    </row>
    <row r="95" spans="1:17" ht="12" customHeight="1">
      <c r="A95" s="10" t="s">
        <v>426</v>
      </c>
      <c r="B95" s="12">
        <v>123</v>
      </c>
      <c r="C95" s="12" t="s">
        <v>129</v>
      </c>
      <c r="D95" s="12">
        <v>1</v>
      </c>
      <c r="E95" s="12">
        <v>52</v>
      </c>
      <c r="F95" s="12">
        <v>1</v>
      </c>
      <c r="G95" s="12" t="s">
        <v>129</v>
      </c>
      <c r="H95" s="12">
        <v>69</v>
      </c>
      <c r="K95" s="12"/>
      <c r="L95" s="12"/>
      <c r="M95" s="12"/>
      <c r="N95" s="12"/>
      <c r="O95" s="12"/>
      <c r="P95" s="12"/>
      <c r="Q95" s="49"/>
    </row>
    <row r="96" spans="1:17" ht="12" customHeight="1">
      <c r="A96" s="10" t="s">
        <v>111</v>
      </c>
      <c r="B96" s="12">
        <v>450</v>
      </c>
      <c r="C96" s="12">
        <v>3</v>
      </c>
      <c r="D96" s="12">
        <v>6</v>
      </c>
      <c r="E96" s="12">
        <v>173</v>
      </c>
      <c r="F96" s="12">
        <v>6</v>
      </c>
      <c r="G96" s="12" t="s">
        <v>129</v>
      </c>
      <c r="H96" s="12">
        <v>262</v>
      </c>
      <c r="K96" s="12"/>
      <c r="L96" s="12"/>
      <c r="M96" s="12"/>
      <c r="N96" s="12"/>
      <c r="O96" s="12"/>
      <c r="P96" s="12"/>
      <c r="Q96" s="49"/>
    </row>
    <row r="97" spans="1:17" ht="12" customHeight="1">
      <c r="A97" s="10" t="s">
        <v>429</v>
      </c>
      <c r="B97" s="12">
        <v>555</v>
      </c>
      <c r="C97" s="12">
        <v>3</v>
      </c>
      <c r="D97" s="12">
        <v>5</v>
      </c>
      <c r="E97" s="12">
        <v>144</v>
      </c>
      <c r="F97" s="12">
        <v>12</v>
      </c>
      <c r="G97" s="12" t="s">
        <v>129</v>
      </c>
      <c r="H97" s="12">
        <v>391</v>
      </c>
      <c r="K97" s="12"/>
      <c r="L97" s="12"/>
      <c r="M97" s="12"/>
      <c r="N97" s="12"/>
      <c r="O97" s="12"/>
      <c r="P97" s="12"/>
      <c r="Q97" s="49"/>
    </row>
    <row r="98" spans="1:17" ht="12" customHeight="1">
      <c r="A98" s="10" t="s">
        <v>430</v>
      </c>
      <c r="B98" s="12">
        <v>102</v>
      </c>
      <c r="C98" s="12">
        <v>1</v>
      </c>
      <c r="D98" s="12" t="s">
        <v>129</v>
      </c>
      <c r="E98" s="12">
        <v>26</v>
      </c>
      <c r="F98" s="12" t="s">
        <v>129</v>
      </c>
      <c r="G98" s="12" t="s">
        <v>129</v>
      </c>
      <c r="H98" s="12">
        <v>75</v>
      </c>
      <c r="K98" s="12"/>
      <c r="L98" s="12"/>
      <c r="M98" s="12"/>
      <c r="N98" s="12"/>
      <c r="O98" s="12"/>
      <c r="P98" s="12"/>
      <c r="Q98" s="49"/>
    </row>
    <row r="99" spans="1:17" ht="12" customHeight="1">
      <c r="A99" s="10" t="s">
        <v>433</v>
      </c>
      <c r="B99" s="12">
        <v>432</v>
      </c>
      <c r="C99" s="12">
        <v>2</v>
      </c>
      <c r="D99" s="12">
        <v>5</v>
      </c>
      <c r="E99" s="12">
        <v>192</v>
      </c>
      <c r="F99" s="12">
        <v>7</v>
      </c>
      <c r="G99" s="12">
        <v>1</v>
      </c>
      <c r="H99" s="12">
        <v>225</v>
      </c>
      <c r="K99" s="12"/>
      <c r="L99" s="12"/>
      <c r="M99" s="12"/>
      <c r="N99" s="12"/>
      <c r="O99" s="12"/>
      <c r="P99" s="12"/>
      <c r="Q99" s="49"/>
    </row>
    <row r="100" spans="1:17" ht="12" customHeight="1">
      <c r="A100" s="10" t="s">
        <v>112</v>
      </c>
      <c r="B100" s="12">
        <v>90</v>
      </c>
      <c r="C100" s="12" t="s">
        <v>129</v>
      </c>
      <c r="D100" s="14" t="s">
        <v>129</v>
      </c>
      <c r="E100" s="14">
        <v>23</v>
      </c>
      <c r="F100" s="14">
        <v>1</v>
      </c>
      <c r="G100" s="12">
        <v>1</v>
      </c>
      <c r="H100" s="14">
        <v>65</v>
      </c>
      <c r="K100" s="12"/>
      <c r="L100" s="12"/>
      <c r="M100" s="12"/>
      <c r="N100" s="12"/>
      <c r="O100" s="12"/>
      <c r="P100" s="12"/>
      <c r="Q100" s="49"/>
    </row>
    <row r="101" spans="1:17" ht="12" customHeight="1">
      <c r="A101" s="10" t="s">
        <v>714</v>
      </c>
      <c r="B101" s="12" t="s">
        <v>308</v>
      </c>
      <c r="C101" s="12" t="s">
        <v>308</v>
      </c>
      <c r="D101" s="14" t="s">
        <v>308</v>
      </c>
      <c r="E101" s="14" t="s">
        <v>308</v>
      </c>
      <c r="F101" s="14" t="s">
        <v>308</v>
      </c>
      <c r="G101" s="12" t="s">
        <v>308</v>
      </c>
      <c r="H101" s="14" t="s">
        <v>308</v>
      </c>
      <c r="K101" s="12"/>
      <c r="L101" s="12"/>
      <c r="M101" s="12"/>
      <c r="N101" s="12"/>
      <c r="O101" s="12"/>
      <c r="P101" s="12"/>
      <c r="Q101" s="49"/>
    </row>
    <row r="102" spans="11:17" ht="12" customHeight="1">
      <c r="K102" s="12"/>
      <c r="L102" s="14"/>
      <c r="M102" s="14"/>
      <c r="N102" s="14"/>
      <c r="O102" s="12"/>
      <c r="P102" s="14"/>
      <c r="Q102" s="49"/>
    </row>
    <row r="103" spans="1:17" ht="12" customHeight="1">
      <c r="A103" s="26" t="s">
        <v>711</v>
      </c>
      <c r="B103" s="25"/>
      <c r="C103" s="25"/>
      <c r="D103" s="25"/>
      <c r="E103" s="25"/>
      <c r="F103" s="25"/>
      <c r="G103" s="25"/>
      <c r="H103" s="25"/>
      <c r="I103" s="25"/>
      <c r="K103" s="49"/>
      <c r="L103" s="49"/>
      <c r="M103" s="49"/>
      <c r="N103" s="49"/>
      <c r="O103" s="49"/>
      <c r="P103" s="49"/>
      <c r="Q103" s="49"/>
    </row>
    <row r="104" spans="1:9" ht="12" customHeight="1">
      <c r="A104" s="26" t="s">
        <v>680</v>
      </c>
      <c r="B104" s="25"/>
      <c r="C104" s="25"/>
      <c r="D104" s="25"/>
      <c r="E104" s="25"/>
      <c r="F104" s="25"/>
      <c r="G104" s="25"/>
      <c r="H104" s="25"/>
      <c r="I104" s="25"/>
    </row>
    <row r="105" spans="1:9" ht="12" customHeight="1">
      <c r="A105" s="26" t="s">
        <v>123</v>
      </c>
      <c r="B105" s="25"/>
      <c r="C105" s="25"/>
      <c r="D105" s="25"/>
      <c r="E105" s="25"/>
      <c r="F105" s="25"/>
      <c r="G105" s="25"/>
      <c r="H105" s="25"/>
      <c r="I105" s="25"/>
    </row>
    <row r="106" spans="1:9" ht="12" customHeight="1">
      <c r="A106" s="26"/>
      <c r="B106" s="25"/>
      <c r="C106" s="25"/>
      <c r="D106" s="25"/>
      <c r="E106" s="25"/>
      <c r="F106" s="25"/>
      <c r="G106" s="25"/>
      <c r="H106" s="25"/>
      <c r="I106" s="25"/>
    </row>
    <row r="107" spans="1:9" ht="12" customHeight="1">
      <c r="A107" s="26"/>
      <c r="B107" s="25"/>
      <c r="C107" s="25"/>
      <c r="D107" s="25"/>
      <c r="E107" s="25"/>
      <c r="F107" s="25"/>
      <c r="G107" s="25"/>
      <c r="H107" s="25"/>
      <c r="I107" s="25"/>
    </row>
    <row r="108" s="22" customFormat="1" ht="12" customHeight="1"/>
    <row r="109" spans="1:9" ht="12" customHeight="1">
      <c r="A109" s="150"/>
      <c r="B109" s="148"/>
      <c r="C109" s="148"/>
      <c r="D109" s="148"/>
      <c r="E109" s="148"/>
      <c r="F109" s="148"/>
      <c r="G109" s="148"/>
      <c r="H109" s="148"/>
      <c r="I109" s="22"/>
    </row>
    <row r="110" spans="1:9" ht="12" customHeight="1">
      <c r="A110" s="150"/>
      <c r="B110" s="150"/>
      <c r="C110" s="150"/>
      <c r="D110" s="150"/>
      <c r="E110" s="150"/>
      <c r="F110" s="150"/>
      <c r="G110" s="150"/>
      <c r="H110" s="150"/>
      <c r="I110" s="22"/>
    </row>
    <row r="111" spans="1:9" ht="12" customHeight="1">
      <c r="A111" s="39"/>
      <c r="B111" s="150"/>
      <c r="C111" s="150"/>
      <c r="D111" s="150"/>
      <c r="E111" s="150"/>
      <c r="F111" s="150"/>
      <c r="G111" s="150"/>
      <c r="H111" s="150"/>
      <c r="I111" s="22"/>
    </row>
    <row r="112" spans="1:9" ht="12" customHeight="1">
      <c r="A112" s="30"/>
      <c r="B112" s="56"/>
      <c r="C112" s="54"/>
      <c r="D112" s="54"/>
      <c r="E112" s="56"/>
      <c r="F112" s="54"/>
      <c r="G112" s="54"/>
      <c r="H112" s="56"/>
      <c r="I112" s="22"/>
    </row>
    <row r="113" spans="1:8" ht="12" customHeight="1">
      <c r="A113" s="10"/>
      <c r="B113" s="14"/>
      <c r="C113" s="14"/>
      <c r="D113" s="14"/>
      <c r="E113" s="14"/>
      <c r="F113" s="14"/>
      <c r="G113" s="14"/>
      <c r="H113" s="14"/>
    </row>
    <row r="114" spans="1:8" ht="12" customHeight="1">
      <c r="A114" s="10"/>
      <c r="B114" s="14"/>
      <c r="C114" s="14"/>
      <c r="D114" s="14"/>
      <c r="E114" s="14"/>
      <c r="F114" s="14"/>
      <c r="G114" s="12"/>
      <c r="H114" s="12"/>
    </row>
    <row r="115" spans="1:8" ht="12" customHeight="1">
      <c r="A115" s="10"/>
      <c r="B115" s="14"/>
      <c r="C115" s="14"/>
      <c r="D115" s="12"/>
      <c r="E115" s="12"/>
      <c r="F115" s="12"/>
      <c r="G115" s="12"/>
      <c r="H115" s="14"/>
    </row>
    <row r="116" spans="1:8" ht="12" customHeight="1">
      <c r="A116" s="10"/>
      <c r="B116" s="12"/>
      <c r="C116" s="12"/>
      <c r="D116" s="12"/>
      <c r="E116" s="12"/>
      <c r="F116" s="12"/>
      <c r="G116" s="12"/>
      <c r="H116" s="12"/>
    </row>
    <row r="117" spans="1:8" ht="12" customHeight="1">
      <c r="A117" s="10"/>
      <c r="B117" s="12"/>
      <c r="C117" s="12"/>
      <c r="D117" s="12"/>
      <c r="E117" s="12"/>
      <c r="F117" s="12"/>
      <c r="G117" s="12"/>
      <c r="H117" s="12"/>
    </row>
    <row r="118" spans="1:8" ht="12" customHeight="1">
      <c r="A118" s="10"/>
      <c r="B118" s="14"/>
      <c r="C118" s="14"/>
      <c r="D118" s="12"/>
      <c r="E118" s="12"/>
      <c r="F118" s="12"/>
      <c r="G118" s="12"/>
      <c r="H118" s="12"/>
    </row>
    <row r="119" spans="1:8" ht="12" customHeight="1">
      <c r="A119" s="10"/>
      <c r="B119" s="12"/>
      <c r="C119" s="12"/>
      <c r="D119" s="12"/>
      <c r="E119" s="12"/>
      <c r="F119" s="12"/>
      <c r="G119" s="12"/>
      <c r="H119" s="12"/>
    </row>
    <row r="120" spans="1:8" ht="12" customHeight="1">
      <c r="A120" s="10"/>
      <c r="B120" s="12"/>
      <c r="C120" s="12"/>
      <c r="D120" s="14"/>
      <c r="E120" s="14"/>
      <c r="F120" s="14"/>
      <c r="G120" s="12"/>
      <c r="H120" s="14"/>
    </row>
    <row r="121" spans="1:8" ht="12" customHeight="1">
      <c r="A121" s="10"/>
      <c r="B121" s="14"/>
      <c r="C121" s="14"/>
      <c r="D121" s="12"/>
      <c r="E121" s="14"/>
      <c r="F121" s="12"/>
      <c r="G121" s="12"/>
      <c r="H121" s="14"/>
    </row>
    <row r="122" spans="1:8" ht="12" customHeight="1">
      <c r="A122" s="10"/>
      <c r="B122" s="12"/>
      <c r="C122" s="12"/>
      <c r="D122" s="12"/>
      <c r="E122" s="12"/>
      <c r="F122" s="12"/>
      <c r="G122" s="12"/>
      <c r="H122" s="12"/>
    </row>
    <row r="123" spans="1:8" ht="12" customHeight="1">
      <c r="A123" s="10"/>
      <c r="B123" s="12"/>
      <c r="C123" s="12"/>
      <c r="D123" s="12"/>
      <c r="E123" s="12"/>
      <c r="F123" s="12"/>
      <c r="G123" s="12"/>
      <c r="H123" s="12"/>
    </row>
    <row r="124" spans="1:8" ht="12" customHeight="1">
      <c r="A124" s="10"/>
      <c r="B124" s="14"/>
      <c r="C124" s="14"/>
      <c r="D124" s="12"/>
      <c r="E124" s="12"/>
      <c r="F124" s="12"/>
      <c r="G124" s="12"/>
      <c r="H124" s="12"/>
    </row>
    <row r="125" spans="1:8" ht="12" customHeight="1">
      <c r="A125" s="10"/>
      <c r="B125" s="14"/>
      <c r="C125" s="14"/>
      <c r="D125" s="12"/>
      <c r="E125" s="12"/>
      <c r="F125" s="12"/>
      <c r="G125" s="12"/>
      <c r="H125" s="12"/>
    </row>
    <row r="126" spans="1:8" ht="12" customHeight="1">
      <c r="A126" s="10"/>
      <c r="B126" s="12"/>
      <c r="C126" s="12"/>
      <c r="D126" s="12"/>
      <c r="E126" s="12"/>
      <c r="F126" s="12"/>
      <c r="G126" s="12"/>
      <c r="H126" s="12"/>
    </row>
    <row r="127" spans="1:8" ht="12" customHeight="1">
      <c r="A127" s="10"/>
      <c r="B127" s="12"/>
      <c r="C127" s="12"/>
      <c r="D127" s="12"/>
      <c r="E127" s="12"/>
      <c r="F127" s="12"/>
      <c r="G127" s="12"/>
      <c r="H127" s="12"/>
    </row>
    <row r="128" spans="1:8" ht="12" customHeight="1">
      <c r="A128" s="10"/>
      <c r="B128" s="12"/>
      <c r="C128" s="12"/>
      <c r="D128" s="12"/>
      <c r="E128" s="12"/>
      <c r="F128" s="12"/>
      <c r="G128" s="12"/>
      <c r="H128" s="12"/>
    </row>
    <row r="129" spans="1:8" ht="12" customHeight="1">
      <c r="A129" s="10"/>
      <c r="B129" s="12"/>
      <c r="C129" s="12"/>
      <c r="D129" s="12"/>
      <c r="E129" s="12"/>
      <c r="F129" s="12"/>
      <c r="G129" s="12"/>
      <c r="H129" s="12"/>
    </row>
    <row r="130" spans="1:8" ht="12" customHeight="1">
      <c r="A130" s="10"/>
      <c r="B130" s="12"/>
      <c r="C130" s="12"/>
      <c r="D130" s="12"/>
      <c r="E130" s="12"/>
      <c r="F130" s="12"/>
      <c r="G130" s="12"/>
      <c r="H130" s="12"/>
    </row>
    <row r="131" spans="1:8" ht="12" customHeight="1">
      <c r="A131" s="10"/>
      <c r="B131" s="12"/>
      <c r="C131" s="12"/>
      <c r="D131" s="12"/>
      <c r="E131" s="12"/>
      <c r="F131" s="12"/>
      <c r="G131" s="12"/>
      <c r="H131" s="12"/>
    </row>
    <row r="132" spans="1:8" ht="12" customHeight="1">
      <c r="A132" s="10"/>
      <c r="B132" s="12"/>
      <c r="C132" s="12"/>
      <c r="D132" s="12"/>
      <c r="E132" s="12"/>
      <c r="F132" s="12"/>
      <c r="G132" s="12"/>
      <c r="H132" s="12"/>
    </row>
    <row r="133" spans="1:8" ht="12" customHeight="1">
      <c r="A133" s="10"/>
      <c r="B133" s="12"/>
      <c r="C133" s="12"/>
      <c r="D133" s="12"/>
      <c r="E133" s="12"/>
      <c r="F133" s="12"/>
      <c r="G133" s="12"/>
      <c r="H133" s="12"/>
    </row>
    <row r="134" spans="1:8" ht="12" customHeight="1">
      <c r="A134" s="10"/>
      <c r="B134" s="12"/>
      <c r="C134" s="12"/>
      <c r="D134" s="12"/>
      <c r="E134" s="12"/>
      <c r="F134" s="12"/>
      <c r="G134" s="12"/>
      <c r="H134" s="12"/>
    </row>
    <row r="135" spans="1:8" ht="12" customHeight="1">
      <c r="A135" s="10"/>
      <c r="B135" s="12"/>
      <c r="C135" s="12"/>
      <c r="D135" s="12"/>
      <c r="E135" s="12"/>
      <c r="F135" s="12"/>
      <c r="G135" s="12"/>
      <c r="H135" s="12"/>
    </row>
    <row r="136" spans="1:8" ht="12" customHeight="1">
      <c r="A136" s="10"/>
      <c r="B136" s="12"/>
      <c r="C136" s="12"/>
      <c r="D136" s="12"/>
      <c r="E136" s="12"/>
      <c r="F136" s="12"/>
      <c r="G136" s="12"/>
      <c r="H136" s="12"/>
    </row>
    <row r="137" spans="1:8" ht="12" customHeight="1">
      <c r="A137" s="10"/>
      <c r="B137" s="12"/>
      <c r="C137" s="12"/>
      <c r="D137" s="12"/>
      <c r="E137" s="12"/>
      <c r="F137" s="12"/>
      <c r="G137" s="12"/>
      <c r="H137" s="12"/>
    </row>
    <row r="138" spans="1:8" ht="12" customHeight="1">
      <c r="A138" s="10"/>
      <c r="B138" s="12"/>
      <c r="C138" s="12"/>
      <c r="D138" s="12"/>
      <c r="E138" s="12"/>
      <c r="F138" s="12"/>
      <c r="G138" s="12"/>
      <c r="H138" s="12"/>
    </row>
    <row r="139" spans="1:8" ht="12" customHeight="1">
      <c r="A139" s="10"/>
      <c r="B139" s="12"/>
      <c r="C139" s="12"/>
      <c r="D139" s="12"/>
      <c r="E139" s="12"/>
      <c r="F139" s="12"/>
      <c r="G139" s="12"/>
      <c r="H139" s="12"/>
    </row>
    <row r="140" spans="1:8" ht="12" customHeight="1">
      <c r="A140" s="10"/>
      <c r="B140" s="12"/>
      <c r="C140" s="12"/>
      <c r="D140" s="12"/>
      <c r="E140" s="12"/>
      <c r="F140" s="12"/>
      <c r="G140" s="12"/>
      <c r="H140" s="12"/>
    </row>
    <row r="141" spans="1:8" ht="12" customHeight="1">
      <c r="A141" s="10"/>
      <c r="B141" s="12"/>
      <c r="C141" s="12"/>
      <c r="D141" s="14"/>
      <c r="E141" s="14"/>
      <c r="F141" s="14"/>
      <c r="G141" s="12"/>
      <c r="H141" s="14"/>
    </row>
    <row r="142" spans="1:8" ht="12" customHeight="1">
      <c r="A142" s="10"/>
      <c r="B142" s="12"/>
      <c r="C142" s="12"/>
      <c r="D142" s="14"/>
      <c r="E142" s="14"/>
      <c r="F142" s="14"/>
      <c r="G142" s="12"/>
      <c r="H142" s="14"/>
    </row>
    <row r="144" spans="1:9" ht="12" customHeight="1">
      <c r="A144" s="26"/>
      <c r="B144" s="25"/>
      <c r="C144" s="25"/>
      <c r="D144" s="25"/>
      <c r="E144" s="25"/>
      <c r="F144" s="25"/>
      <c r="G144" s="25"/>
      <c r="H144" s="25"/>
      <c r="I144" s="25"/>
    </row>
    <row r="145" spans="1:9" ht="12" customHeight="1">
      <c r="A145" s="26"/>
      <c r="B145" s="25"/>
      <c r="C145" s="25"/>
      <c r="D145" s="25"/>
      <c r="E145" s="25"/>
      <c r="F145" s="25"/>
      <c r="G145" s="25"/>
      <c r="H145" s="25"/>
      <c r="I145" s="25"/>
    </row>
    <row r="146" spans="1:9" ht="12" customHeight="1">
      <c r="A146" s="26"/>
      <c r="B146" s="25"/>
      <c r="C146" s="25"/>
      <c r="D146" s="25"/>
      <c r="E146" s="25"/>
      <c r="F146" s="25"/>
      <c r="G146" s="25"/>
      <c r="H146" s="25"/>
      <c r="I146" s="25"/>
    </row>
  </sheetData>
  <sheetProtection/>
  <mergeCells count="94">
    <mergeCell ref="E110:E111"/>
    <mergeCell ref="F110:F111"/>
    <mergeCell ref="G110:G111"/>
    <mergeCell ref="H110:H111"/>
    <mergeCell ref="L26:M26"/>
    <mergeCell ref="L32:M32"/>
    <mergeCell ref="L30:M30"/>
    <mergeCell ref="L31:M31"/>
    <mergeCell ref="L28:M28"/>
    <mergeCell ref="H36:H37"/>
    <mergeCell ref="A109:A110"/>
    <mergeCell ref="B109:H109"/>
    <mergeCell ref="B110:B111"/>
    <mergeCell ref="C110:C111"/>
    <mergeCell ref="D110:D111"/>
    <mergeCell ref="O11:P11"/>
    <mergeCell ref="O12:P12"/>
    <mergeCell ref="O13:P13"/>
    <mergeCell ref="L15:M15"/>
    <mergeCell ref="L12:M12"/>
    <mergeCell ref="L13:M13"/>
    <mergeCell ref="A68:A69"/>
    <mergeCell ref="B68:H68"/>
    <mergeCell ref="B69:B70"/>
    <mergeCell ref="C69:C70"/>
    <mergeCell ref="E69:E70"/>
    <mergeCell ref="F69:F70"/>
    <mergeCell ref="G69:G70"/>
    <mergeCell ref="H69:H70"/>
    <mergeCell ref="D69:D70"/>
    <mergeCell ref="O8:P8"/>
    <mergeCell ref="O33:P33"/>
    <mergeCell ref="O34:P34"/>
    <mergeCell ref="O29:P29"/>
    <mergeCell ref="O30:P30"/>
    <mergeCell ref="O31:P31"/>
    <mergeCell ref="O9:P9"/>
    <mergeCell ref="O22:P22"/>
    <mergeCell ref="O19:P19"/>
    <mergeCell ref="O20:P20"/>
    <mergeCell ref="O16:P16"/>
    <mergeCell ref="O17:P17"/>
    <mergeCell ref="O18:P18"/>
    <mergeCell ref="O21:P21"/>
    <mergeCell ref="O23:P23"/>
    <mergeCell ref="O24:P24"/>
    <mergeCell ref="L29:M29"/>
    <mergeCell ref="L24:M24"/>
    <mergeCell ref="L25:M25"/>
    <mergeCell ref="L19:M19"/>
    <mergeCell ref="L16:M16"/>
    <mergeCell ref="O35:P35"/>
    <mergeCell ref="O26:P26"/>
    <mergeCell ref="O27:P27"/>
    <mergeCell ref="O32:P32"/>
    <mergeCell ref="O28:P28"/>
    <mergeCell ref="O7:P7"/>
    <mergeCell ref="L9:M9"/>
    <mergeCell ref="L23:M23"/>
    <mergeCell ref="L20:M20"/>
    <mergeCell ref="L8:M8"/>
    <mergeCell ref="L27:M27"/>
    <mergeCell ref="O10:P10"/>
    <mergeCell ref="O25:P25"/>
    <mergeCell ref="O14:P14"/>
    <mergeCell ref="O15:P15"/>
    <mergeCell ref="A35:A36"/>
    <mergeCell ref="L33:M33"/>
    <mergeCell ref="B35:H35"/>
    <mergeCell ref="B36:B37"/>
    <mergeCell ref="F36:F37"/>
    <mergeCell ref="G36:G37"/>
    <mergeCell ref="E36:E37"/>
    <mergeCell ref="C36:C37"/>
    <mergeCell ref="D36:D37"/>
    <mergeCell ref="L34:M34"/>
    <mergeCell ref="L6:M6"/>
    <mergeCell ref="L7:M7"/>
    <mergeCell ref="D3:D4"/>
    <mergeCell ref="L17:M17"/>
    <mergeCell ref="L22:M22"/>
    <mergeCell ref="L18:M18"/>
    <mergeCell ref="L21:M21"/>
    <mergeCell ref="L10:M10"/>
    <mergeCell ref="L11:M11"/>
    <mergeCell ref="L14:M14"/>
    <mergeCell ref="A2:A3"/>
    <mergeCell ref="B2:H2"/>
    <mergeCell ref="B3:B4"/>
    <mergeCell ref="H3:H4"/>
    <mergeCell ref="G3:G4"/>
    <mergeCell ref="C3:C4"/>
    <mergeCell ref="E3:E4"/>
    <mergeCell ref="F3:F4"/>
  </mergeCells>
  <printOptions/>
  <pageMargins left="1.3474015750000001" right="0.787401575" top="0.984251969" bottom="0.984251969" header="0.492125985" footer="0.49212598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25" sqref="M2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24" sqref="E24"/>
    </sheetView>
  </sheetViews>
  <sheetFormatPr defaultColWidth="20.8515625" defaultRowHeight="12" customHeight="1"/>
  <cols>
    <col min="1" max="1" width="20.8515625" style="1" customWidth="1"/>
    <col min="2" max="2" width="13.7109375" style="1" customWidth="1"/>
    <col min="3" max="3" width="14.28125" style="1" customWidth="1"/>
    <col min="4" max="4" width="14.57421875" style="1" customWidth="1"/>
    <col min="5" max="5" width="14.140625" style="1" customWidth="1"/>
    <col min="6" max="6" width="13.8515625" style="1" customWidth="1"/>
    <col min="7" max="16384" width="20.8515625" style="1" customWidth="1"/>
  </cols>
  <sheetData>
    <row r="1" s="22" customFormat="1" ht="12" customHeight="1">
      <c r="A1" s="22" t="s">
        <v>881</v>
      </c>
    </row>
    <row r="2" spans="1:6" s="22" customFormat="1" ht="12" customHeight="1">
      <c r="A2" s="150" t="s">
        <v>681</v>
      </c>
      <c r="B2" s="148" t="s">
        <v>682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683</v>
      </c>
      <c r="B4" s="33">
        <v>422</v>
      </c>
      <c r="C4" s="54">
        <v>418</v>
      </c>
      <c r="D4" s="65">
        <v>383</v>
      </c>
      <c r="E4" s="54">
        <v>431</v>
      </c>
      <c r="F4" s="33">
        <f>SUM(F5:F11)</f>
        <v>418</v>
      </c>
    </row>
    <row r="5" spans="1:6" ht="12" customHeight="1">
      <c r="A5" s="10" t="s">
        <v>684</v>
      </c>
      <c r="B5" s="12">
        <v>131</v>
      </c>
      <c r="C5" s="12">
        <v>151</v>
      </c>
      <c r="D5" s="52">
        <v>112</v>
      </c>
      <c r="E5" s="12">
        <v>149</v>
      </c>
      <c r="F5" s="12">
        <v>130</v>
      </c>
    </row>
    <row r="6" spans="1:6" ht="12" customHeight="1">
      <c r="A6" s="10" t="s">
        <v>685</v>
      </c>
      <c r="B6" s="12">
        <v>175</v>
      </c>
      <c r="C6" s="12">
        <v>184</v>
      </c>
      <c r="D6" s="52">
        <v>159</v>
      </c>
      <c r="E6" s="12">
        <v>173</v>
      </c>
      <c r="F6" s="12">
        <v>156</v>
      </c>
    </row>
    <row r="7" spans="1:6" ht="12" customHeight="1">
      <c r="A7" s="10" t="s">
        <v>686</v>
      </c>
      <c r="B7" s="12">
        <v>39</v>
      </c>
      <c r="C7" s="12">
        <v>28</v>
      </c>
      <c r="D7" s="52">
        <v>49</v>
      </c>
      <c r="E7" s="12">
        <v>39</v>
      </c>
      <c r="F7" s="12">
        <v>55</v>
      </c>
    </row>
    <row r="8" spans="1:6" ht="12" customHeight="1">
      <c r="A8" s="10" t="s">
        <v>687</v>
      </c>
      <c r="B8" s="12">
        <v>39</v>
      </c>
      <c r="C8" s="12">
        <v>26</v>
      </c>
      <c r="D8" s="52">
        <v>32</v>
      </c>
      <c r="E8" s="12">
        <v>32</v>
      </c>
      <c r="F8" s="12">
        <v>52</v>
      </c>
    </row>
    <row r="9" spans="1:6" ht="12" customHeight="1">
      <c r="A9" s="10" t="s">
        <v>688</v>
      </c>
      <c r="B9" s="12">
        <v>22</v>
      </c>
      <c r="C9" s="12">
        <v>26</v>
      </c>
      <c r="D9" s="52">
        <v>29</v>
      </c>
      <c r="E9" s="12">
        <v>33</v>
      </c>
      <c r="F9" s="12">
        <v>22</v>
      </c>
    </row>
    <row r="10" spans="1:6" ht="12" customHeight="1">
      <c r="A10" s="10" t="s">
        <v>689</v>
      </c>
      <c r="B10" s="12">
        <v>5</v>
      </c>
      <c r="C10" s="12">
        <v>2</v>
      </c>
      <c r="D10" s="52" t="s">
        <v>129</v>
      </c>
      <c r="E10" s="12">
        <v>3</v>
      </c>
      <c r="F10" s="12" t="s">
        <v>152</v>
      </c>
    </row>
    <row r="11" spans="1:6" ht="12" customHeight="1">
      <c r="A11" s="10" t="s">
        <v>690</v>
      </c>
      <c r="B11" s="12">
        <v>11</v>
      </c>
      <c r="C11" s="12">
        <v>1</v>
      </c>
      <c r="D11" s="52">
        <v>2</v>
      </c>
      <c r="E11" s="12">
        <v>2</v>
      </c>
      <c r="F11" s="12">
        <v>3</v>
      </c>
    </row>
    <row r="12" ht="12" customHeight="1">
      <c r="F12" s="128"/>
    </row>
    <row r="13" spans="1:6" s="25" customFormat="1" ht="12" customHeight="1">
      <c r="A13" s="26" t="s">
        <v>691</v>
      </c>
      <c r="F13" s="128"/>
    </row>
    <row r="14" s="25" customFormat="1" ht="12" customHeight="1">
      <c r="A14" s="26" t="s">
        <v>692</v>
      </c>
    </row>
    <row r="19" ht="12" customHeight="1">
      <c r="D19" s="33"/>
    </row>
    <row r="20" spans="1:6" ht="12" customHeight="1">
      <c r="A20" s="30"/>
      <c r="B20" s="23"/>
      <c r="C20" s="23"/>
      <c r="D20" s="12"/>
      <c r="E20" s="23"/>
      <c r="F20" s="12"/>
    </row>
    <row r="21" spans="1:6" ht="12" customHeight="1">
      <c r="A21" s="10"/>
      <c r="B21" s="128"/>
      <c r="C21" s="128"/>
      <c r="D21" s="12"/>
      <c r="E21" s="128"/>
      <c r="F21" s="12"/>
    </row>
    <row r="22" spans="1:6" ht="12" customHeight="1">
      <c r="A22" s="10"/>
      <c r="B22" s="128"/>
      <c r="C22" s="128"/>
      <c r="D22" s="12"/>
      <c r="E22" s="128"/>
      <c r="F22" s="12"/>
    </row>
    <row r="23" spans="1:6" ht="12" customHeight="1">
      <c r="A23" s="10"/>
      <c r="B23" s="128"/>
      <c r="C23" s="128"/>
      <c r="D23" s="12"/>
      <c r="E23" s="128"/>
      <c r="F23" s="12"/>
    </row>
    <row r="24" spans="1:6" ht="12" customHeight="1">
      <c r="A24" s="10"/>
      <c r="B24" s="128"/>
      <c r="C24" s="128"/>
      <c r="D24" s="12"/>
      <c r="E24" s="128"/>
      <c r="F24" s="12"/>
    </row>
    <row r="25" spans="1:6" ht="12" customHeight="1">
      <c r="A25" s="10"/>
      <c r="B25" s="128"/>
      <c r="C25" s="128"/>
      <c r="D25" s="12"/>
      <c r="E25" s="128"/>
      <c r="F25" s="12"/>
    </row>
    <row r="26" spans="1:6" ht="12" customHeight="1">
      <c r="A26" s="10"/>
      <c r="B26" s="128"/>
      <c r="C26" s="128"/>
      <c r="D26" s="12"/>
      <c r="E26" s="128"/>
      <c r="F26" s="12"/>
    </row>
    <row r="27" spans="1:6" ht="12" customHeight="1">
      <c r="A27" s="10"/>
      <c r="B27" s="128"/>
      <c r="C27" s="128"/>
      <c r="D27" s="128"/>
      <c r="E27" s="128"/>
      <c r="F27" s="128"/>
    </row>
    <row r="28" spans="1:6" ht="12" customHeight="1">
      <c r="A28" s="10"/>
      <c r="B28" s="128"/>
      <c r="C28" s="128"/>
      <c r="D28" s="128"/>
      <c r="E28" s="128"/>
      <c r="F28" s="128"/>
    </row>
    <row r="29" spans="1:6" ht="12" customHeight="1">
      <c r="A29" s="10"/>
      <c r="B29" s="128"/>
      <c r="C29" s="128"/>
      <c r="D29" s="128"/>
      <c r="E29" s="128"/>
      <c r="F29" s="128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7" sqref="D27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8515625" style="1" customWidth="1"/>
    <col min="4" max="4" width="13.57421875" style="1" customWidth="1"/>
    <col min="5" max="5" width="13.28125" style="1" customWidth="1"/>
    <col min="6" max="6" width="14.7109375" style="1" customWidth="1"/>
    <col min="7" max="7" width="32.7109375" style="1" customWidth="1"/>
    <col min="8" max="16384" width="21.7109375" style="1" customWidth="1"/>
  </cols>
  <sheetData>
    <row r="1" s="22" customFormat="1" ht="12" customHeight="1">
      <c r="A1" s="22" t="s">
        <v>882</v>
      </c>
    </row>
    <row r="2" spans="1:6" s="22" customFormat="1" ht="12" customHeight="1">
      <c r="A2" s="150" t="s">
        <v>693</v>
      </c>
      <c r="B2" s="148" t="s">
        <v>694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33">
        <v>467</v>
      </c>
      <c r="C4" s="54">
        <v>456</v>
      </c>
      <c r="D4" s="65">
        <v>424</v>
      </c>
      <c r="E4" s="54">
        <v>461</v>
      </c>
      <c r="F4" s="33">
        <f>SUM(F5:F10)</f>
        <v>465</v>
      </c>
    </row>
    <row r="5" spans="1:6" ht="12" customHeight="1">
      <c r="A5" s="10" t="s">
        <v>695</v>
      </c>
      <c r="B5" s="12">
        <v>102</v>
      </c>
      <c r="C5" s="12">
        <v>74</v>
      </c>
      <c r="D5" s="52">
        <v>94</v>
      </c>
      <c r="E5" s="12">
        <v>74</v>
      </c>
      <c r="F5" s="12">
        <v>92</v>
      </c>
    </row>
    <row r="6" spans="1:6" ht="12" customHeight="1">
      <c r="A6" s="10" t="s">
        <v>696</v>
      </c>
      <c r="B6" s="12">
        <v>52</v>
      </c>
      <c r="C6" s="12">
        <v>55</v>
      </c>
      <c r="D6" s="52">
        <v>42</v>
      </c>
      <c r="E6" s="12">
        <v>34</v>
      </c>
      <c r="F6" s="12">
        <v>35</v>
      </c>
    </row>
    <row r="7" spans="1:6" ht="12" customHeight="1">
      <c r="A7" s="10" t="s">
        <v>697</v>
      </c>
      <c r="B7" s="12">
        <v>136</v>
      </c>
      <c r="C7" s="12">
        <v>157</v>
      </c>
      <c r="D7" s="52">
        <v>115</v>
      </c>
      <c r="E7" s="12">
        <v>154</v>
      </c>
      <c r="F7" s="12">
        <v>136</v>
      </c>
    </row>
    <row r="8" spans="1:6" ht="12" customHeight="1">
      <c r="A8" s="10" t="s">
        <v>113</v>
      </c>
      <c r="B8" s="12">
        <v>93</v>
      </c>
      <c r="C8" s="12">
        <v>89</v>
      </c>
      <c r="D8" s="52">
        <v>87</v>
      </c>
      <c r="E8" s="12">
        <v>111</v>
      </c>
      <c r="F8" s="12">
        <v>95</v>
      </c>
    </row>
    <row r="9" spans="1:6" ht="12" customHeight="1">
      <c r="A9" s="10" t="s">
        <v>114</v>
      </c>
      <c r="B9" s="12">
        <v>84</v>
      </c>
      <c r="C9" s="12">
        <v>81</v>
      </c>
      <c r="D9" s="52">
        <v>86</v>
      </c>
      <c r="E9" s="12">
        <v>87</v>
      </c>
      <c r="F9" s="12">
        <v>105</v>
      </c>
    </row>
    <row r="10" spans="1:6" ht="12" customHeight="1">
      <c r="A10" s="10" t="s">
        <v>679</v>
      </c>
      <c r="B10" s="12" t="s">
        <v>152</v>
      </c>
      <c r="C10" s="12" t="s">
        <v>129</v>
      </c>
      <c r="D10" s="12" t="s">
        <v>129</v>
      </c>
      <c r="E10" s="12">
        <v>1</v>
      </c>
      <c r="F10" s="12">
        <v>2</v>
      </c>
    </row>
    <row r="12" s="25" customFormat="1" ht="12" customHeight="1">
      <c r="A12" s="26" t="s">
        <v>698</v>
      </c>
    </row>
    <row r="13" s="25" customFormat="1" ht="12" customHeight="1">
      <c r="A13" s="26" t="s">
        <v>692</v>
      </c>
    </row>
    <row r="14" s="25" customFormat="1" ht="12" customHeight="1">
      <c r="A14" s="26" t="s">
        <v>892</v>
      </c>
    </row>
    <row r="20" spans="4:5" ht="12" customHeight="1">
      <c r="D20" s="12"/>
      <c r="E20" s="52"/>
    </row>
    <row r="21" spans="4:5" ht="12" customHeight="1">
      <c r="D21" s="12"/>
      <c r="E21" s="52"/>
    </row>
    <row r="22" spans="4:5" ht="12" customHeight="1">
      <c r="D22" s="12"/>
      <c r="E22" s="52"/>
    </row>
    <row r="23" spans="4:5" ht="12" customHeight="1">
      <c r="D23" s="12"/>
      <c r="E23" s="52"/>
    </row>
    <row r="24" spans="4:5" ht="12" customHeight="1">
      <c r="D24" s="12"/>
      <c r="E24" s="52"/>
    </row>
    <row r="25" spans="4:5" ht="12" customHeight="1">
      <c r="D25" s="12"/>
      <c r="E25" s="12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22" sqref="G22"/>
    </sheetView>
  </sheetViews>
  <sheetFormatPr defaultColWidth="9.140625" defaultRowHeight="12" customHeight="1"/>
  <cols>
    <col min="1" max="1" width="12.00390625" style="1" customWidth="1"/>
    <col min="2" max="16384" width="9.140625" style="1" customWidth="1"/>
  </cols>
  <sheetData>
    <row r="1" s="22" customFormat="1" ht="12" customHeight="1">
      <c r="A1" s="31" t="s">
        <v>883</v>
      </c>
    </row>
    <row r="2" spans="1:6" s="22" customFormat="1" ht="12" customHeight="1">
      <c r="A2" s="150" t="s">
        <v>699</v>
      </c>
      <c r="B2" s="148" t="s">
        <v>694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33">
        <v>467</v>
      </c>
      <c r="C4" s="54">
        <v>456</v>
      </c>
      <c r="D4" s="65">
        <v>424</v>
      </c>
      <c r="E4" s="54">
        <v>461</v>
      </c>
      <c r="F4" s="33">
        <f>SUM(F5:F6)</f>
        <v>465</v>
      </c>
    </row>
    <row r="5" spans="1:6" ht="12" customHeight="1">
      <c r="A5" s="10" t="s">
        <v>313</v>
      </c>
      <c r="B5" s="12">
        <v>376</v>
      </c>
      <c r="C5" s="12">
        <v>361</v>
      </c>
      <c r="D5" s="52">
        <v>341</v>
      </c>
      <c r="E5" s="12">
        <v>372</v>
      </c>
      <c r="F5" s="12">
        <v>383</v>
      </c>
    </row>
    <row r="6" spans="1:6" ht="12" customHeight="1">
      <c r="A6" s="10" t="s">
        <v>312</v>
      </c>
      <c r="B6" s="12">
        <v>91</v>
      </c>
      <c r="C6" s="12">
        <v>95</v>
      </c>
      <c r="D6" s="52">
        <v>83</v>
      </c>
      <c r="E6" s="12">
        <v>89</v>
      </c>
      <c r="F6" s="12">
        <v>82</v>
      </c>
    </row>
    <row r="7" ht="12" customHeight="1">
      <c r="F7" s="129"/>
    </row>
    <row r="8" s="25" customFormat="1" ht="12" customHeight="1">
      <c r="A8" s="24" t="s">
        <v>588</v>
      </c>
    </row>
    <row r="9" s="25" customFormat="1" ht="12" customHeight="1">
      <c r="A9" s="24" t="s">
        <v>700</v>
      </c>
    </row>
    <row r="13" spans="5:6" ht="12" customHeight="1">
      <c r="E13" s="12"/>
      <c r="F13" s="52"/>
    </row>
    <row r="14" spans="5:6" ht="12" customHeight="1">
      <c r="E14" s="12"/>
      <c r="F14" s="52"/>
    </row>
    <row r="15" ht="12" customHeight="1">
      <c r="D15" s="12"/>
    </row>
    <row r="16" ht="12" customHeight="1">
      <c r="D16" s="12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26" sqref="I26"/>
    </sheetView>
  </sheetViews>
  <sheetFormatPr defaultColWidth="12.7109375" defaultRowHeight="12" customHeight="1"/>
  <cols>
    <col min="1" max="1" width="15.7109375" style="1" customWidth="1"/>
    <col min="2" max="16384" width="12.7109375" style="1" customWidth="1"/>
  </cols>
  <sheetData>
    <row r="1" s="22" customFormat="1" ht="12" customHeight="1">
      <c r="A1" s="22" t="s">
        <v>884</v>
      </c>
    </row>
    <row r="2" spans="1:6" s="22" customFormat="1" ht="12" customHeight="1">
      <c r="A2" s="150" t="s">
        <v>701</v>
      </c>
      <c r="B2" s="148" t="s">
        <v>694</v>
      </c>
      <c r="C2" s="148"/>
      <c r="D2" s="148"/>
      <c r="E2" s="148"/>
      <c r="F2" s="39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33">
        <v>467</v>
      </c>
      <c r="C4" s="54">
        <v>456</v>
      </c>
      <c r="D4" s="65">
        <v>424</v>
      </c>
      <c r="E4" s="54">
        <v>461</v>
      </c>
      <c r="F4" s="33">
        <f>SUM(F5:F13)</f>
        <v>465</v>
      </c>
    </row>
    <row r="5" spans="1:6" ht="12" customHeight="1">
      <c r="A5" s="10" t="s">
        <v>702</v>
      </c>
      <c r="B5" s="12">
        <v>17</v>
      </c>
      <c r="C5" s="12">
        <v>13</v>
      </c>
      <c r="D5" s="52">
        <v>21</v>
      </c>
      <c r="E5" s="12">
        <v>14</v>
      </c>
      <c r="F5" s="12">
        <v>11</v>
      </c>
    </row>
    <row r="6" spans="1:6" ht="12" customHeight="1">
      <c r="A6" s="10" t="s">
        <v>703</v>
      </c>
      <c r="B6" s="12">
        <v>21</v>
      </c>
      <c r="C6" s="12">
        <v>21</v>
      </c>
      <c r="D6" s="52">
        <v>27</v>
      </c>
      <c r="E6" s="12">
        <v>23</v>
      </c>
      <c r="F6" s="12">
        <v>14</v>
      </c>
    </row>
    <row r="7" spans="1:6" ht="12" customHeight="1">
      <c r="A7" s="10" t="s">
        <v>704</v>
      </c>
      <c r="B7" s="12">
        <v>23</v>
      </c>
      <c r="C7" s="12">
        <v>9</v>
      </c>
      <c r="D7" s="52">
        <v>22</v>
      </c>
      <c r="E7" s="12">
        <v>14</v>
      </c>
      <c r="F7" s="12">
        <v>17</v>
      </c>
    </row>
    <row r="8" spans="1:6" ht="12" customHeight="1">
      <c r="A8" s="10" t="s">
        <v>705</v>
      </c>
      <c r="B8" s="12">
        <v>153</v>
      </c>
      <c r="C8" s="12">
        <v>131</v>
      </c>
      <c r="D8" s="52">
        <v>104</v>
      </c>
      <c r="E8" s="12">
        <v>107</v>
      </c>
      <c r="F8" s="12">
        <v>131</v>
      </c>
    </row>
    <row r="9" spans="1:6" ht="12" customHeight="1">
      <c r="A9" s="10" t="s">
        <v>706</v>
      </c>
      <c r="B9" s="12">
        <v>90</v>
      </c>
      <c r="C9" s="12">
        <v>102</v>
      </c>
      <c r="D9" s="52">
        <v>93</v>
      </c>
      <c r="E9" s="12">
        <v>109</v>
      </c>
      <c r="F9" s="12">
        <v>117</v>
      </c>
    </row>
    <row r="10" spans="1:6" ht="12" customHeight="1">
      <c r="A10" s="10" t="s">
        <v>707</v>
      </c>
      <c r="B10" s="12">
        <v>71</v>
      </c>
      <c r="C10" s="12">
        <v>87</v>
      </c>
      <c r="D10" s="52">
        <v>67</v>
      </c>
      <c r="E10" s="12">
        <v>71</v>
      </c>
      <c r="F10" s="12">
        <v>70</v>
      </c>
    </row>
    <row r="11" spans="1:6" ht="12" customHeight="1">
      <c r="A11" s="10" t="s">
        <v>708</v>
      </c>
      <c r="B11" s="12">
        <v>40</v>
      </c>
      <c r="C11" s="12">
        <v>32</v>
      </c>
      <c r="D11" s="52">
        <v>39</v>
      </c>
      <c r="E11" s="12">
        <v>45</v>
      </c>
      <c r="F11" s="12">
        <v>36</v>
      </c>
    </row>
    <row r="12" spans="1:6" ht="12" customHeight="1">
      <c r="A12" s="10" t="s">
        <v>709</v>
      </c>
      <c r="B12" s="12">
        <v>46</v>
      </c>
      <c r="C12" s="12">
        <v>55</v>
      </c>
      <c r="D12" s="52">
        <v>50</v>
      </c>
      <c r="E12" s="12">
        <v>71</v>
      </c>
      <c r="F12" s="12">
        <v>65</v>
      </c>
    </row>
    <row r="13" spans="1:6" ht="12" customHeight="1">
      <c r="A13" s="10" t="s">
        <v>314</v>
      </c>
      <c r="B13" s="12">
        <v>6</v>
      </c>
      <c r="C13" s="12">
        <v>6</v>
      </c>
      <c r="D13" s="52">
        <v>1</v>
      </c>
      <c r="E13" s="12">
        <v>7</v>
      </c>
      <c r="F13" s="12">
        <v>4</v>
      </c>
    </row>
    <row r="15" s="25" customFormat="1" ht="12" customHeight="1">
      <c r="A15" s="26" t="s">
        <v>3</v>
      </c>
    </row>
    <row r="16" s="25" customFormat="1" ht="12" customHeight="1">
      <c r="A16" s="26" t="s">
        <v>4</v>
      </c>
    </row>
    <row r="21" spans="4:5" ht="12" customHeight="1">
      <c r="D21" s="12"/>
      <c r="E21" s="52"/>
    </row>
    <row r="22" spans="4:5" ht="12" customHeight="1">
      <c r="D22" s="12"/>
      <c r="E22" s="52"/>
    </row>
    <row r="23" spans="4:6" ht="12" customHeight="1">
      <c r="D23" s="12"/>
      <c r="E23" s="52"/>
      <c r="F23" s="12"/>
    </row>
    <row r="24" spans="4:6" ht="12" customHeight="1">
      <c r="D24" s="12"/>
      <c r="E24" s="52"/>
      <c r="F24" s="12"/>
    </row>
    <row r="25" spans="4:6" ht="12" customHeight="1">
      <c r="D25" s="12"/>
      <c r="E25" s="52"/>
      <c r="F25" s="12"/>
    </row>
    <row r="26" spans="4:6" ht="12" customHeight="1">
      <c r="D26" s="12"/>
      <c r="E26" s="52"/>
      <c r="F26" s="12"/>
    </row>
    <row r="27" spans="4:6" ht="12" customHeight="1">
      <c r="D27" s="12"/>
      <c r="E27" s="52"/>
      <c r="F27" s="12"/>
    </row>
    <row r="28" spans="4:6" ht="12" customHeight="1">
      <c r="D28" s="12"/>
      <c r="E28" s="52"/>
      <c r="F28" s="12"/>
    </row>
    <row r="29" spans="4:6" ht="12" customHeight="1">
      <c r="D29" s="12"/>
      <c r="E29" s="52"/>
      <c r="F29" s="12"/>
    </row>
    <row r="30" ht="12" customHeight="1">
      <c r="F30" s="12"/>
    </row>
    <row r="31" ht="12" customHeight="1">
      <c r="F31" s="12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39" sqref="H38:H39"/>
    </sheetView>
  </sheetViews>
  <sheetFormatPr defaultColWidth="9.140625" defaultRowHeight="12" customHeight="1"/>
  <cols>
    <col min="1" max="16384" width="9.140625" style="1" customWidth="1"/>
  </cols>
  <sheetData>
    <row r="1" s="22" customFormat="1" ht="12" customHeight="1">
      <c r="A1" s="22" t="s">
        <v>885</v>
      </c>
    </row>
    <row r="2" spans="1:6" s="22" customFormat="1" ht="12" customHeight="1">
      <c r="A2" s="150" t="s">
        <v>699</v>
      </c>
      <c r="B2" s="148" t="s">
        <v>5</v>
      </c>
      <c r="C2" s="148"/>
      <c r="D2" s="148"/>
      <c r="E2" s="148"/>
      <c r="F2" s="39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158</v>
      </c>
      <c r="B4" s="33">
        <v>136</v>
      </c>
      <c r="C4" s="54">
        <v>157</v>
      </c>
      <c r="D4" s="65">
        <v>115</v>
      </c>
      <c r="E4" s="54">
        <v>154</v>
      </c>
      <c r="F4" s="33">
        <f>SUM(F5:F6)</f>
        <v>136</v>
      </c>
    </row>
    <row r="5" spans="1:6" ht="12" customHeight="1">
      <c r="A5" s="10" t="s">
        <v>313</v>
      </c>
      <c r="B5" s="12">
        <v>95</v>
      </c>
      <c r="C5" s="12">
        <v>104</v>
      </c>
      <c r="D5" s="52">
        <v>77</v>
      </c>
      <c r="E5" s="12">
        <v>107</v>
      </c>
      <c r="F5" s="12">
        <v>109</v>
      </c>
    </row>
    <row r="6" spans="1:6" ht="12" customHeight="1">
      <c r="A6" s="10" t="s">
        <v>312</v>
      </c>
      <c r="B6" s="12">
        <v>41</v>
      </c>
      <c r="C6" s="12">
        <v>53</v>
      </c>
      <c r="D6" s="52">
        <v>38</v>
      </c>
      <c r="E6" s="12">
        <v>47</v>
      </c>
      <c r="F6" s="12">
        <v>27</v>
      </c>
    </row>
    <row r="7" ht="12" customHeight="1">
      <c r="F7" s="129"/>
    </row>
    <row r="8" s="25" customFormat="1" ht="12" customHeight="1">
      <c r="A8" s="26" t="s">
        <v>6</v>
      </c>
    </row>
    <row r="9" s="25" customFormat="1" ht="12" customHeight="1">
      <c r="A9" s="26" t="s">
        <v>7</v>
      </c>
    </row>
    <row r="16" ht="12" customHeight="1">
      <c r="F16" s="1" t="s">
        <v>215</v>
      </c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scale="49" r:id="rId1"/>
  <colBreaks count="1" manualBreakCount="1">
    <brk id="20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28" sqref="H28"/>
    </sheetView>
  </sheetViews>
  <sheetFormatPr defaultColWidth="22.421875" defaultRowHeight="12" customHeight="1"/>
  <cols>
    <col min="1" max="1" width="16.421875" style="1" customWidth="1"/>
    <col min="2" max="2" width="13.421875" style="1" customWidth="1"/>
    <col min="3" max="3" width="15.00390625" style="1" customWidth="1"/>
    <col min="4" max="4" width="15.421875" style="1" customWidth="1"/>
    <col min="5" max="5" width="14.57421875" style="1" customWidth="1"/>
    <col min="6" max="6" width="13.8515625" style="1" customWidth="1"/>
    <col min="7" max="16384" width="22.421875" style="1" customWidth="1"/>
  </cols>
  <sheetData>
    <row r="1" s="22" customFormat="1" ht="12" customHeight="1">
      <c r="A1" s="22" t="s">
        <v>886</v>
      </c>
    </row>
    <row r="2" spans="1:6" s="22" customFormat="1" ht="12" customHeight="1">
      <c r="A2" s="150" t="s">
        <v>701</v>
      </c>
      <c r="B2" s="148" t="s">
        <v>5</v>
      </c>
      <c r="C2" s="148"/>
      <c r="D2" s="148"/>
      <c r="E2" s="148"/>
      <c r="F2" s="39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33">
        <v>136</v>
      </c>
      <c r="C4" s="54">
        <v>157</v>
      </c>
      <c r="D4" s="65">
        <v>115</v>
      </c>
      <c r="E4" s="54">
        <v>154</v>
      </c>
      <c r="F4" s="33">
        <f>SUM(F5:F13)</f>
        <v>136</v>
      </c>
    </row>
    <row r="5" spans="1:6" ht="12" customHeight="1">
      <c r="A5" s="10" t="s">
        <v>702</v>
      </c>
      <c r="B5" s="12">
        <v>8</v>
      </c>
      <c r="C5" s="12">
        <v>8</v>
      </c>
      <c r="D5" s="52">
        <v>11</v>
      </c>
      <c r="E5" s="12">
        <v>10</v>
      </c>
      <c r="F5" s="12">
        <v>5</v>
      </c>
    </row>
    <row r="6" spans="1:6" ht="12" customHeight="1">
      <c r="A6" s="10" t="s">
        <v>703</v>
      </c>
      <c r="B6" s="12">
        <v>6</v>
      </c>
      <c r="C6" s="12">
        <v>8</v>
      </c>
      <c r="D6" s="52">
        <v>6</v>
      </c>
      <c r="E6" s="12">
        <v>7</v>
      </c>
      <c r="F6" s="12" t="s">
        <v>152</v>
      </c>
    </row>
    <row r="7" spans="1:6" ht="12" customHeight="1">
      <c r="A7" s="10" t="s">
        <v>8</v>
      </c>
      <c r="B7" s="12">
        <v>3</v>
      </c>
      <c r="C7" s="52">
        <v>1</v>
      </c>
      <c r="D7" s="52">
        <v>2</v>
      </c>
      <c r="E7" s="51">
        <v>1</v>
      </c>
      <c r="F7" s="12" t="s">
        <v>152</v>
      </c>
    </row>
    <row r="8" spans="1:6" ht="12" customHeight="1">
      <c r="A8" s="10" t="s">
        <v>705</v>
      </c>
      <c r="B8" s="12">
        <v>30</v>
      </c>
      <c r="C8" s="12">
        <v>23</v>
      </c>
      <c r="D8" s="52">
        <v>13</v>
      </c>
      <c r="E8" s="12">
        <v>15</v>
      </c>
      <c r="F8" s="12">
        <v>14</v>
      </c>
    </row>
    <row r="9" spans="1:6" ht="12" customHeight="1">
      <c r="A9" s="10" t="s">
        <v>706</v>
      </c>
      <c r="B9" s="12">
        <v>18</v>
      </c>
      <c r="C9" s="12">
        <v>27</v>
      </c>
      <c r="D9" s="52">
        <v>25</v>
      </c>
      <c r="E9" s="12">
        <v>28</v>
      </c>
      <c r="F9" s="12">
        <v>30</v>
      </c>
    </row>
    <row r="10" spans="1:6" ht="12" customHeight="1">
      <c r="A10" s="10" t="s">
        <v>707</v>
      </c>
      <c r="B10" s="12">
        <v>23</v>
      </c>
      <c r="C10" s="12">
        <v>34</v>
      </c>
      <c r="D10" s="52">
        <v>19</v>
      </c>
      <c r="E10" s="12">
        <v>27</v>
      </c>
      <c r="F10" s="12">
        <v>30</v>
      </c>
    </row>
    <row r="11" spans="1:6" ht="12" customHeight="1">
      <c r="A11" s="10" t="s">
        <v>708</v>
      </c>
      <c r="B11" s="12">
        <v>13</v>
      </c>
      <c r="C11" s="12">
        <v>16</v>
      </c>
      <c r="D11" s="52">
        <v>13</v>
      </c>
      <c r="E11" s="12">
        <v>17</v>
      </c>
      <c r="F11" s="12">
        <v>12</v>
      </c>
    </row>
    <row r="12" spans="1:6" ht="12" customHeight="1">
      <c r="A12" s="10" t="s">
        <v>709</v>
      </c>
      <c r="B12" s="12">
        <v>30</v>
      </c>
      <c r="C12" s="12">
        <v>34</v>
      </c>
      <c r="D12" s="52">
        <v>25</v>
      </c>
      <c r="E12" s="12">
        <v>42</v>
      </c>
      <c r="F12" s="12">
        <v>42</v>
      </c>
    </row>
    <row r="13" spans="1:6" ht="12" customHeight="1">
      <c r="A13" s="10" t="s">
        <v>314</v>
      </c>
      <c r="B13" s="12">
        <v>5</v>
      </c>
      <c r="C13" s="12">
        <v>6</v>
      </c>
      <c r="D13" s="52">
        <v>1</v>
      </c>
      <c r="E13" s="12">
        <v>7</v>
      </c>
      <c r="F13" s="12">
        <v>3</v>
      </c>
    </row>
    <row r="15" s="25" customFormat="1" ht="12" customHeight="1">
      <c r="A15" s="26" t="s">
        <v>3</v>
      </c>
    </row>
    <row r="16" s="25" customFormat="1" ht="12" customHeight="1">
      <c r="A16" s="26" t="s">
        <v>692</v>
      </c>
    </row>
    <row r="20" spans="3:4" ht="12" customHeight="1">
      <c r="C20" s="12"/>
      <c r="D20" s="52"/>
    </row>
    <row r="21" spans="3:4" ht="12" customHeight="1">
      <c r="C21" s="12"/>
      <c r="D21" s="52"/>
    </row>
    <row r="22" spans="3:4" ht="12" customHeight="1">
      <c r="C22" s="52"/>
      <c r="D22" s="52"/>
    </row>
    <row r="23" spans="3:4" ht="12" customHeight="1">
      <c r="C23" s="12"/>
      <c r="D23" s="52"/>
    </row>
    <row r="24" spans="3:4" ht="12" customHeight="1">
      <c r="C24" s="12"/>
      <c r="D24" s="52"/>
    </row>
    <row r="25" spans="3:4" ht="12" customHeight="1">
      <c r="C25" s="12"/>
      <c r="D25" s="52"/>
    </row>
    <row r="26" spans="3:4" ht="12" customHeight="1">
      <c r="C26" s="12"/>
      <c r="D26" s="52"/>
    </row>
    <row r="27" spans="3:4" ht="12" customHeight="1">
      <c r="C27" s="12"/>
      <c r="D27" s="52"/>
    </row>
    <row r="28" spans="3:4" ht="12" customHeight="1">
      <c r="C28" s="12"/>
      <c r="D28" s="52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H42" sqref="H42"/>
    </sheetView>
  </sheetViews>
  <sheetFormatPr defaultColWidth="15.140625" defaultRowHeight="12" customHeight="1"/>
  <cols>
    <col min="1" max="1" width="16.8515625" style="7" customWidth="1"/>
    <col min="2" max="2" width="15.140625" style="7" hidden="1" customWidth="1"/>
    <col min="3" max="3" width="0.13671875" style="7" hidden="1" customWidth="1"/>
    <col min="4" max="4" width="15.140625" style="7" customWidth="1"/>
    <col min="5" max="5" width="13.140625" style="7" customWidth="1"/>
    <col min="6" max="6" width="0.13671875" style="7" hidden="1" customWidth="1"/>
    <col min="7" max="7" width="15.28125" style="7" hidden="1" customWidth="1"/>
    <col min="8" max="8" width="15.140625" style="7" customWidth="1"/>
    <col min="9" max="9" width="14.7109375" style="7" customWidth="1"/>
    <col min="10" max="10" width="5.8515625" style="7" hidden="1" customWidth="1"/>
    <col min="11" max="11" width="15.00390625" style="7" customWidth="1"/>
    <col min="12" max="12" width="15.140625" style="7" hidden="1" customWidth="1"/>
    <col min="13" max="13" width="15.140625" style="7" customWidth="1"/>
    <col min="14" max="14" width="15.140625" style="7" hidden="1" customWidth="1"/>
    <col min="15" max="16384" width="15.140625" style="7" customWidth="1"/>
  </cols>
  <sheetData>
    <row r="1" s="22" customFormat="1" ht="12" customHeight="1">
      <c r="A1" s="22" t="s">
        <v>889</v>
      </c>
    </row>
    <row r="2" spans="1:14" s="22" customFormat="1" ht="12" customHeight="1">
      <c r="A2" s="135" t="s">
        <v>134</v>
      </c>
      <c r="B2" s="138" t="s">
        <v>153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22" customFormat="1" ht="12" customHeight="1">
      <c r="A3" s="135"/>
      <c r="B3" s="138">
        <v>2007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22" customFormat="1" ht="12" customHeight="1">
      <c r="A4" s="135"/>
      <c r="B4" s="138" t="s">
        <v>154</v>
      </c>
      <c r="C4" s="138"/>
      <c r="D4" s="138"/>
      <c r="E4" s="138"/>
      <c r="F4" s="138" t="s">
        <v>155</v>
      </c>
      <c r="G4" s="138"/>
      <c r="H4" s="138"/>
      <c r="I4" s="138"/>
      <c r="J4" s="138"/>
      <c r="K4" s="138" t="s">
        <v>151</v>
      </c>
      <c r="L4" s="138"/>
      <c r="M4" s="138"/>
      <c r="N4" s="138"/>
    </row>
    <row r="5" spans="1:14" s="22" customFormat="1" ht="12" customHeight="1">
      <c r="A5" s="135"/>
      <c r="B5" s="138" t="s">
        <v>156</v>
      </c>
      <c r="C5" s="138"/>
      <c r="D5" s="138"/>
      <c r="E5" s="34" t="s">
        <v>157</v>
      </c>
      <c r="F5" s="138" t="s">
        <v>156</v>
      </c>
      <c r="G5" s="138"/>
      <c r="H5" s="138"/>
      <c r="I5" s="138" t="s">
        <v>157</v>
      </c>
      <c r="J5" s="138"/>
      <c r="K5" s="138" t="s">
        <v>154</v>
      </c>
      <c r="L5" s="138"/>
      <c r="M5" s="138" t="s">
        <v>155</v>
      </c>
      <c r="N5" s="138"/>
    </row>
    <row r="6" spans="1:14" s="22" customFormat="1" ht="12" customHeight="1">
      <c r="A6" s="13" t="s">
        <v>158</v>
      </c>
      <c r="B6" s="141">
        <v>1542162.3</v>
      </c>
      <c r="C6" s="141"/>
      <c r="D6" s="141"/>
      <c r="E6" s="63">
        <v>2027315.36</v>
      </c>
      <c r="F6" s="141">
        <v>13586500.48</v>
      </c>
      <c r="G6" s="141"/>
      <c r="H6" s="141"/>
      <c r="I6" s="141">
        <v>8475.29</v>
      </c>
      <c r="J6" s="141"/>
      <c r="K6" s="141">
        <v>109426.43</v>
      </c>
      <c r="L6" s="141"/>
      <c r="M6" s="141">
        <v>1041.42</v>
      </c>
      <c r="N6" s="141"/>
    </row>
    <row r="7" spans="1:14" ht="12" customHeight="1">
      <c r="A7" s="2" t="s">
        <v>150</v>
      </c>
      <c r="B7" s="140">
        <v>143939.03</v>
      </c>
      <c r="C7" s="140"/>
      <c r="D7" s="140"/>
      <c r="E7" s="8">
        <v>127271.24</v>
      </c>
      <c r="F7" s="140">
        <v>10578105.43</v>
      </c>
      <c r="G7" s="140"/>
      <c r="H7" s="140"/>
      <c r="I7" s="140">
        <v>713</v>
      </c>
      <c r="J7" s="140"/>
      <c r="K7" s="140" t="s">
        <v>160</v>
      </c>
      <c r="L7" s="140"/>
      <c r="M7" s="140">
        <v>34.59</v>
      </c>
      <c r="N7" s="140"/>
    </row>
    <row r="8" spans="1:14" ht="12" customHeight="1">
      <c r="A8" s="2" t="s">
        <v>149</v>
      </c>
      <c r="B8" s="140">
        <v>1395772.88</v>
      </c>
      <c r="C8" s="140"/>
      <c r="D8" s="140"/>
      <c r="E8" s="8">
        <v>1897587.07</v>
      </c>
      <c r="F8" s="140">
        <v>3008395.05</v>
      </c>
      <c r="G8" s="140"/>
      <c r="H8" s="140"/>
      <c r="I8" s="140">
        <v>7144.54</v>
      </c>
      <c r="J8" s="140"/>
      <c r="K8" s="140">
        <v>51421.71</v>
      </c>
      <c r="L8" s="140"/>
      <c r="M8" s="140">
        <v>99.91</v>
      </c>
      <c r="N8" s="140"/>
    </row>
    <row r="9" spans="1:14" ht="12" customHeight="1">
      <c r="A9" s="2" t="s">
        <v>159</v>
      </c>
      <c r="B9" s="140">
        <v>2450.39</v>
      </c>
      <c r="C9" s="140"/>
      <c r="D9" s="140"/>
      <c r="E9" s="8">
        <v>2457.05</v>
      </c>
      <c r="F9" s="140" t="s">
        <v>152</v>
      </c>
      <c r="G9" s="140"/>
      <c r="H9" s="140"/>
      <c r="I9" s="140">
        <v>617.75</v>
      </c>
      <c r="J9" s="140"/>
      <c r="K9" s="140">
        <v>38957.69</v>
      </c>
      <c r="L9" s="140"/>
      <c r="M9" s="140">
        <v>906.92</v>
      </c>
      <c r="N9" s="140"/>
    </row>
    <row r="10" spans="1:20" ht="12" customHeight="1">
      <c r="A10" s="135" t="s">
        <v>134</v>
      </c>
      <c r="B10" s="138" t="s">
        <v>153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22"/>
      <c r="P10" s="22"/>
      <c r="Q10" s="22"/>
      <c r="R10" s="22"/>
      <c r="S10" s="22"/>
      <c r="T10" s="22"/>
    </row>
    <row r="11" spans="1:20" ht="12" customHeight="1">
      <c r="A11" s="135"/>
      <c r="B11" s="138">
        <v>2008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22"/>
      <c r="P11" s="22"/>
      <c r="Q11" s="22"/>
      <c r="R11" s="22"/>
      <c r="S11" s="22"/>
      <c r="T11" s="22"/>
    </row>
    <row r="12" spans="1:20" ht="12" customHeight="1">
      <c r="A12" s="135"/>
      <c r="B12" s="138" t="s">
        <v>154</v>
      </c>
      <c r="C12" s="138"/>
      <c r="D12" s="138"/>
      <c r="E12" s="138"/>
      <c r="F12" s="138" t="s">
        <v>155</v>
      </c>
      <c r="G12" s="138"/>
      <c r="H12" s="138"/>
      <c r="I12" s="138"/>
      <c r="J12" s="138"/>
      <c r="K12" s="138" t="s">
        <v>151</v>
      </c>
      <c r="L12" s="138"/>
      <c r="M12" s="138"/>
      <c r="N12" s="138"/>
      <c r="O12" s="22"/>
      <c r="P12" s="22"/>
      <c r="Q12" s="22"/>
      <c r="R12" s="22"/>
      <c r="S12" s="22"/>
      <c r="T12" s="22"/>
    </row>
    <row r="13" spans="1:20" ht="12" customHeight="1">
      <c r="A13" s="135"/>
      <c r="B13" s="138" t="s">
        <v>156</v>
      </c>
      <c r="C13" s="138"/>
      <c r="D13" s="138"/>
      <c r="E13" s="34" t="s">
        <v>157</v>
      </c>
      <c r="F13" s="138" t="s">
        <v>156</v>
      </c>
      <c r="G13" s="138"/>
      <c r="H13" s="138"/>
      <c r="I13" s="138" t="s">
        <v>157</v>
      </c>
      <c r="J13" s="138"/>
      <c r="K13" s="138" t="s">
        <v>154</v>
      </c>
      <c r="L13" s="138"/>
      <c r="M13" s="138" t="s">
        <v>155</v>
      </c>
      <c r="N13" s="138"/>
      <c r="O13" s="22"/>
      <c r="P13" s="22"/>
      <c r="Q13" s="22"/>
      <c r="R13" s="22"/>
      <c r="S13" s="22"/>
      <c r="T13" s="22"/>
    </row>
    <row r="14" spans="1:14" s="22" customFormat="1" ht="12" customHeight="1">
      <c r="A14" s="13" t="s">
        <v>158</v>
      </c>
      <c r="B14" s="141">
        <v>1832035.47</v>
      </c>
      <c r="C14" s="141"/>
      <c r="D14" s="141"/>
      <c r="E14" s="63">
        <v>3230558.03</v>
      </c>
      <c r="F14" s="141">
        <v>13404415.35</v>
      </c>
      <c r="G14" s="141"/>
      <c r="H14" s="141"/>
      <c r="I14" s="141">
        <v>43640.7</v>
      </c>
      <c r="J14" s="141"/>
      <c r="K14" s="141">
        <v>106219.98</v>
      </c>
      <c r="L14" s="141"/>
      <c r="M14" s="141">
        <v>524.72</v>
      </c>
      <c r="N14" s="141"/>
    </row>
    <row r="15" spans="1:14" ht="12" customHeight="1">
      <c r="A15" s="2" t="s">
        <v>150</v>
      </c>
      <c r="B15" s="140">
        <v>235516.36</v>
      </c>
      <c r="C15" s="140"/>
      <c r="D15" s="140"/>
      <c r="E15" s="8">
        <v>120897.52</v>
      </c>
      <c r="F15" s="140">
        <v>11705078.39</v>
      </c>
      <c r="G15" s="140"/>
      <c r="H15" s="140"/>
      <c r="I15" s="140">
        <v>245.59</v>
      </c>
      <c r="J15" s="140"/>
      <c r="K15" s="140">
        <v>21802.69</v>
      </c>
      <c r="L15" s="140"/>
      <c r="M15" s="140" t="s">
        <v>129</v>
      </c>
      <c r="N15" s="140"/>
    </row>
    <row r="16" spans="1:14" ht="12" customHeight="1">
      <c r="A16" s="2" t="s">
        <v>149</v>
      </c>
      <c r="B16" s="140">
        <v>1591541.16</v>
      </c>
      <c r="C16" s="140"/>
      <c r="D16" s="140"/>
      <c r="E16" s="8">
        <v>3014238.12</v>
      </c>
      <c r="F16" s="140">
        <v>1699336.96</v>
      </c>
      <c r="G16" s="140"/>
      <c r="H16" s="140"/>
      <c r="I16" s="140">
        <v>42946.34</v>
      </c>
      <c r="J16" s="140"/>
      <c r="K16" s="140">
        <v>63633.38</v>
      </c>
      <c r="L16" s="140"/>
      <c r="M16" s="140">
        <v>65.73</v>
      </c>
      <c r="N16" s="140"/>
    </row>
    <row r="17" spans="1:14" ht="12" customHeight="1">
      <c r="A17" s="2" t="s">
        <v>159</v>
      </c>
      <c r="B17" s="140">
        <v>4977.95</v>
      </c>
      <c r="C17" s="140"/>
      <c r="D17" s="140"/>
      <c r="E17" s="8">
        <v>95422.39</v>
      </c>
      <c r="F17" s="140" t="s">
        <v>129</v>
      </c>
      <c r="G17" s="140"/>
      <c r="H17" s="140"/>
      <c r="I17" s="140">
        <v>448.77</v>
      </c>
      <c r="J17" s="140"/>
      <c r="K17" s="140">
        <v>20783.91</v>
      </c>
      <c r="L17" s="140"/>
      <c r="M17" s="140">
        <v>458.99</v>
      </c>
      <c r="N17" s="140"/>
    </row>
    <row r="18" spans="1:20" ht="12" customHeight="1">
      <c r="A18" s="135" t="s">
        <v>134</v>
      </c>
      <c r="B18" s="138" t="s">
        <v>153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22"/>
      <c r="P18" s="22"/>
      <c r="Q18" s="22"/>
      <c r="R18" s="22"/>
      <c r="S18" s="22"/>
      <c r="T18" s="22"/>
    </row>
    <row r="19" spans="1:20" ht="12" customHeight="1">
      <c r="A19" s="135"/>
      <c r="B19" s="138">
        <v>2009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22"/>
      <c r="P19" s="22"/>
      <c r="Q19" s="22"/>
      <c r="R19" s="22"/>
      <c r="S19" s="22"/>
      <c r="T19" s="22"/>
    </row>
    <row r="20" spans="1:20" ht="12" customHeight="1">
      <c r="A20" s="135"/>
      <c r="B20" s="138" t="s">
        <v>154</v>
      </c>
      <c r="C20" s="138"/>
      <c r="D20" s="138"/>
      <c r="E20" s="138"/>
      <c r="F20" s="138" t="s">
        <v>155</v>
      </c>
      <c r="G20" s="138"/>
      <c r="H20" s="138"/>
      <c r="I20" s="138"/>
      <c r="J20" s="138"/>
      <c r="K20" s="138" t="s">
        <v>151</v>
      </c>
      <c r="L20" s="138"/>
      <c r="M20" s="138"/>
      <c r="N20" s="138"/>
      <c r="O20" s="22"/>
      <c r="P20" s="22"/>
      <c r="Q20" s="22"/>
      <c r="R20" s="22"/>
      <c r="S20" s="22"/>
      <c r="T20" s="22"/>
    </row>
    <row r="21" spans="1:20" ht="12" customHeight="1">
      <c r="A21" s="135"/>
      <c r="B21" s="138" t="s">
        <v>156</v>
      </c>
      <c r="C21" s="138"/>
      <c r="D21" s="138"/>
      <c r="E21" s="34" t="s">
        <v>157</v>
      </c>
      <c r="F21" s="138" t="s">
        <v>156</v>
      </c>
      <c r="G21" s="138"/>
      <c r="H21" s="138"/>
      <c r="I21" s="138" t="s">
        <v>157</v>
      </c>
      <c r="J21" s="138"/>
      <c r="K21" s="138" t="s">
        <v>154</v>
      </c>
      <c r="L21" s="138"/>
      <c r="M21" s="138" t="s">
        <v>155</v>
      </c>
      <c r="N21" s="138"/>
      <c r="O21" s="22"/>
      <c r="P21" s="22"/>
      <c r="Q21" s="22"/>
      <c r="R21" s="22"/>
      <c r="S21" s="22"/>
      <c r="T21" s="22"/>
    </row>
    <row r="22" spans="1:20" ht="12" customHeight="1">
      <c r="A22" s="13" t="s">
        <v>158</v>
      </c>
      <c r="B22" s="141">
        <v>2559128.24</v>
      </c>
      <c r="C22" s="141"/>
      <c r="D22" s="141"/>
      <c r="E22" s="63">
        <v>2746421.82</v>
      </c>
      <c r="F22" s="141">
        <v>10220416.33</v>
      </c>
      <c r="G22" s="141"/>
      <c r="H22" s="141"/>
      <c r="I22" s="141">
        <v>21219.55</v>
      </c>
      <c r="J22" s="141"/>
      <c r="K22" s="141">
        <v>92183.63</v>
      </c>
      <c r="L22" s="141"/>
      <c r="M22" s="141">
        <v>20634.56</v>
      </c>
      <c r="N22" s="141"/>
      <c r="O22" s="22"/>
      <c r="P22" s="22"/>
      <c r="Q22" s="22"/>
      <c r="R22" s="22"/>
      <c r="S22" s="22"/>
      <c r="T22" s="22"/>
    </row>
    <row r="23" spans="1:14" ht="12" customHeight="1">
      <c r="A23" s="2" t="s">
        <v>150</v>
      </c>
      <c r="B23" s="140">
        <v>171805.88</v>
      </c>
      <c r="C23" s="140"/>
      <c r="D23" s="140"/>
      <c r="E23" s="8">
        <v>105211.82</v>
      </c>
      <c r="F23" s="140">
        <v>10087072.72</v>
      </c>
      <c r="G23" s="140"/>
      <c r="H23" s="140"/>
      <c r="I23" s="140">
        <v>11313.19</v>
      </c>
      <c r="J23" s="140"/>
      <c r="K23" s="140">
        <v>18073.93</v>
      </c>
      <c r="L23" s="140"/>
      <c r="M23" s="140">
        <v>1103.4</v>
      </c>
      <c r="N23" s="140"/>
    </row>
    <row r="24" spans="1:14" ht="12" customHeight="1">
      <c r="A24" s="2" t="s">
        <v>149</v>
      </c>
      <c r="B24" s="140">
        <v>2383698.28</v>
      </c>
      <c r="C24" s="140"/>
      <c r="D24" s="140"/>
      <c r="E24" s="8">
        <v>2636210.44</v>
      </c>
      <c r="F24" s="140">
        <v>133343.61</v>
      </c>
      <c r="G24" s="140"/>
      <c r="H24" s="140"/>
      <c r="I24" s="140">
        <v>9851.01</v>
      </c>
      <c r="J24" s="140"/>
      <c r="K24" s="140">
        <v>58815.45</v>
      </c>
      <c r="L24" s="140"/>
      <c r="M24" s="140">
        <v>19525.63</v>
      </c>
      <c r="N24" s="140"/>
    </row>
    <row r="25" spans="1:14" ht="12" customHeight="1">
      <c r="A25" s="2" t="s">
        <v>159</v>
      </c>
      <c r="B25" s="140">
        <v>3624.08</v>
      </c>
      <c r="C25" s="140"/>
      <c r="D25" s="140"/>
      <c r="E25" s="8">
        <v>4999.56</v>
      </c>
      <c r="F25" s="140" t="s">
        <v>129</v>
      </c>
      <c r="G25" s="140"/>
      <c r="H25" s="140"/>
      <c r="I25" s="140">
        <v>55.35</v>
      </c>
      <c r="J25" s="140"/>
      <c r="K25" s="140">
        <v>15294.25</v>
      </c>
      <c r="L25" s="140"/>
      <c r="M25" s="140">
        <v>5.53</v>
      </c>
      <c r="N25" s="140"/>
    </row>
    <row r="26" spans="1:15" ht="12" customHeight="1">
      <c r="A26" s="135" t="s">
        <v>134</v>
      </c>
      <c r="B26" s="138" t="s">
        <v>153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22"/>
    </row>
    <row r="27" spans="1:15" ht="12" customHeight="1">
      <c r="A27" s="135"/>
      <c r="B27" s="138">
        <v>2010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22"/>
    </row>
    <row r="28" spans="1:15" ht="12" customHeight="1">
      <c r="A28" s="135"/>
      <c r="B28" s="138" t="s">
        <v>154</v>
      </c>
      <c r="C28" s="138"/>
      <c r="D28" s="138"/>
      <c r="E28" s="138"/>
      <c r="F28" s="138" t="s">
        <v>155</v>
      </c>
      <c r="G28" s="138"/>
      <c r="H28" s="138"/>
      <c r="I28" s="138"/>
      <c r="J28" s="138"/>
      <c r="K28" s="138" t="s">
        <v>151</v>
      </c>
      <c r="L28" s="138"/>
      <c r="M28" s="138"/>
      <c r="N28" s="138"/>
      <c r="O28" s="22"/>
    </row>
    <row r="29" spans="1:15" ht="12" customHeight="1">
      <c r="A29" s="135"/>
      <c r="B29" s="138" t="s">
        <v>156</v>
      </c>
      <c r="C29" s="138"/>
      <c r="D29" s="138"/>
      <c r="E29" s="34" t="s">
        <v>157</v>
      </c>
      <c r="F29" s="138" t="s">
        <v>156</v>
      </c>
      <c r="G29" s="138"/>
      <c r="H29" s="138"/>
      <c r="I29" s="138" t="s">
        <v>157</v>
      </c>
      <c r="J29" s="138"/>
      <c r="K29" s="138" t="s">
        <v>154</v>
      </c>
      <c r="L29" s="138"/>
      <c r="M29" s="138" t="s">
        <v>155</v>
      </c>
      <c r="N29" s="138"/>
      <c r="O29" s="22"/>
    </row>
    <row r="30" spans="1:15" ht="12" customHeight="1">
      <c r="A30" s="13" t="s">
        <v>158</v>
      </c>
      <c r="B30" s="141">
        <v>2307091.41</v>
      </c>
      <c r="C30" s="141"/>
      <c r="D30" s="141"/>
      <c r="E30" s="63">
        <v>5418946.33</v>
      </c>
      <c r="F30" s="141">
        <v>41725615.69</v>
      </c>
      <c r="G30" s="141"/>
      <c r="H30" s="141"/>
      <c r="I30" s="141">
        <v>21464.51</v>
      </c>
      <c r="J30" s="141"/>
      <c r="K30" s="141">
        <v>204093.62</v>
      </c>
      <c r="L30" s="141"/>
      <c r="M30" s="141">
        <v>29.71</v>
      </c>
      <c r="N30" s="141"/>
      <c r="O30" s="22"/>
    </row>
    <row r="31" spans="1:14" ht="12" customHeight="1">
      <c r="A31" s="2" t="s">
        <v>150</v>
      </c>
      <c r="B31" s="140">
        <v>103838.05</v>
      </c>
      <c r="C31" s="140"/>
      <c r="D31" s="140"/>
      <c r="E31" s="8">
        <v>291392.26</v>
      </c>
      <c r="F31" s="140">
        <v>41639995.47</v>
      </c>
      <c r="G31" s="140"/>
      <c r="H31" s="140"/>
      <c r="I31" s="140">
        <v>741.44</v>
      </c>
      <c r="J31" s="140"/>
      <c r="K31" s="140">
        <v>122970.87</v>
      </c>
      <c r="L31" s="140"/>
      <c r="M31" s="140" t="s">
        <v>129</v>
      </c>
      <c r="N31" s="140"/>
    </row>
    <row r="32" spans="1:14" ht="12" customHeight="1">
      <c r="A32" s="2" t="s">
        <v>149</v>
      </c>
      <c r="B32" s="140">
        <v>2200390.26</v>
      </c>
      <c r="C32" s="140"/>
      <c r="D32" s="140"/>
      <c r="E32" s="8">
        <v>5124620.6</v>
      </c>
      <c r="F32" s="140">
        <v>85620.22</v>
      </c>
      <c r="G32" s="140"/>
      <c r="H32" s="140"/>
      <c r="I32" s="140">
        <v>20634.55</v>
      </c>
      <c r="J32" s="140"/>
      <c r="K32" s="140" t="s">
        <v>732</v>
      </c>
      <c r="L32" s="140"/>
      <c r="M32" s="140">
        <v>29.71</v>
      </c>
      <c r="N32" s="140"/>
    </row>
    <row r="33" spans="1:14" ht="12" customHeight="1">
      <c r="A33" s="2" t="s">
        <v>159</v>
      </c>
      <c r="B33" s="140">
        <v>2863.1</v>
      </c>
      <c r="C33" s="140"/>
      <c r="D33" s="140"/>
      <c r="E33" s="8">
        <v>2933.47</v>
      </c>
      <c r="F33" s="140" t="s">
        <v>129</v>
      </c>
      <c r="G33" s="140"/>
      <c r="H33" s="140"/>
      <c r="I33" s="140">
        <v>88.52</v>
      </c>
      <c r="J33" s="140"/>
      <c r="K33" s="140">
        <v>9908.53</v>
      </c>
      <c r="L33" s="140"/>
      <c r="M33" s="140" t="s">
        <v>129</v>
      </c>
      <c r="N33" s="140"/>
    </row>
    <row r="34" spans="1:17" ht="12" customHeight="1">
      <c r="A34" s="135" t="s">
        <v>134</v>
      </c>
      <c r="B34" s="138" t="s">
        <v>153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22"/>
      <c r="P34" s="140"/>
      <c r="Q34" s="140"/>
    </row>
    <row r="35" spans="1:17" ht="12" customHeight="1">
      <c r="A35" s="135"/>
      <c r="B35" s="138">
        <v>2011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22"/>
      <c r="P35" s="140"/>
      <c r="Q35" s="140"/>
    </row>
    <row r="36" spans="1:17" ht="12" customHeight="1">
      <c r="A36" s="135"/>
      <c r="B36" s="138" t="s">
        <v>154</v>
      </c>
      <c r="C36" s="138"/>
      <c r="D36" s="138"/>
      <c r="E36" s="138"/>
      <c r="F36" s="138" t="s">
        <v>155</v>
      </c>
      <c r="G36" s="138"/>
      <c r="H36" s="138"/>
      <c r="I36" s="138"/>
      <c r="J36" s="138"/>
      <c r="K36" s="138" t="s">
        <v>151</v>
      </c>
      <c r="L36" s="138"/>
      <c r="M36" s="138"/>
      <c r="N36" s="138"/>
      <c r="O36" s="22"/>
      <c r="P36" s="27"/>
      <c r="Q36" s="27"/>
    </row>
    <row r="37" spans="1:15" ht="12" customHeight="1">
      <c r="A37" s="135"/>
      <c r="B37" s="138" t="s">
        <v>156</v>
      </c>
      <c r="C37" s="138"/>
      <c r="D37" s="138"/>
      <c r="E37" s="34" t="s">
        <v>157</v>
      </c>
      <c r="F37" s="138" t="s">
        <v>156</v>
      </c>
      <c r="G37" s="138"/>
      <c r="H37" s="138"/>
      <c r="I37" s="138" t="s">
        <v>157</v>
      </c>
      <c r="J37" s="138"/>
      <c r="K37" s="138" t="s">
        <v>154</v>
      </c>
      <c r="L37" s="138"/>
      <c r="M37" s="138" t="s">
        <v>155</v>
      </c>
      <c r="N37" s="138"/>
      <c r="O37" s="22"/>
    </row>
    <row r="38" spans="1:15" ht="12" customHeight="1">
      <c r="A38" s="13" t="s">
        <v>158</v>
      </c>
      <c r="B38" s="141">
        <v>2680417.09</v>
      </c>
      <c r="C38" s="141"/>
      <c r="D38" s="141"/>
      <c r="E38" s="63">
        <v>4737550</v>
      </c>
      <c r="F38" s="141">
        <v>12460386.2</v>
      </c>
      <c r="G38" s="141"/>
      <c r="H38" s="141"/>
      <c r="I38" s="141">
        <v>21160.35</v>
      </c>
      <c r="J38" s="141"/>
      <c r="K38" s="141">
        <v>138296.13</v>
      </c>
      <c r="L38" s="141"/>
      <c r="M38" s="141">
        <v>74.2</v>
      </c>
      <c r="N38" s="141"/>
      <c r="O38" s="22"/>
    </row>
    <row r="39" spans="1:14" ht="12" customHeight="1">
      <c r="A39" s="2" t="s">
        <v>150</v>
      </c>
      <c r="B39" s="140">
        <v>104663.83</v>
      </c>
      <c r="C39" s="140"/>
      <c r="D39" s="140"/>
      <c r="E39" s="8">
        <v>202400.4</v>
      </c>
      <c r="F39" s="140">
        <v>12196181.2</v>
      </c>
      <c r="G39" s="140"/>
      <c r="H39" s="140"/>
      <c r="I39" s="140">
        <v>147.46</v>
      </c>
      <c r="J39" s="140"/>
      <c r="K39" s="140">
        <v>2353.14</v>
      </c>
      <c r="L39" s="140"/>
      <c r="M39" s="140">
        <v>0</v>
      </c>
      <c r="N39" s="140"/>
    </row>
    <row r="40" spans="1:14" ht="12" customHeight="1">
      <c r="A40" s="2" t="s">
        <v>149</v>
      </c>
      <c r="B40" s="140">
        <v>2571787.08</v>
      </c>
      <c r="C40" s="140"/>
      <c r="D40" s="140"/>
      <c r="E40" s="8">
        <v>4533241.94</v>
      </c>
      <c r="F40" s="140">
        <v>264205</v>
      </c>
      <c r="G40" s="140"/>
      <c r="H40" s="140"/>
      <c r="I40" s="140">
        <v>21012.89</v>
      </c>
      <c r="J40" s="140"/>
      <c r="K40" s="140">
        <v>129069.43</v>
      </c>
      <c r="L40" s="140"/>
      <c r="M40" s="140">
        <v>68.67</v>
      </c>
      <c r="N40" s="140"/>
    </row>
    <row r="41" spans="1:14" ht="12" customHeight="1">
      <c r="A41" s="2" t="s">
        <v>159</v>
      </c>
      <c r="B41" s="140">
        <v>3966.18</v>
      </c>
      <c r="C41" s="140"/>
      <c r="D41" s="140"/>
      <c r="E41" s="8">
        <v>1907.66</v>
      </c>
      <c r="F41" s="140" t="s">
        <v>129</v>
      </c>
      <c r="G41" s="140"/>
      <c r="H41" s="140"/>
      <c r="I41" s="140" t="s">
        <v>129</v>
      </c>
      <c r="J41" s="140"/>
      <c r="K41" s="140">
        <v>6873.56</v>
      </c>
      <c r="L41" s="140"/>
      <c r="M41" s="140">
        <v>5.53</v>
      </c>
      <c r="N41" s="140"/>
    </row>
    <row r="43" spans="1:15" ht="12" customHeight="1">
      <c r="A43" s="24" t="s">
        <v>161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2" customHeight="1">
      <c r="A44" s="24" t="s">
        <v>733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</sheetData>
  <sheetProtection/>
  <mergeCells count="157">
    <mergeCell ref="M33:N33"/>
    <mergeCell ref="P35:Q35"/>
    <mergeCell ref="P34:Q34"/>
    <mergeCell ref="M25:N25"/>
    <mergeCell ref="B25:D25"/>
    <mergeCell ref="F25:H25"/>
    <mergeCell ref="I25:J25"/>
    <mergeCell ref="K25:L25"/>
    <mergeCell ref="M29:N29"/>
    <mergeCell ref="B30:D30"/>
    <mergeCell ref="B24:D24"/>
    <mergeCell ref="F24:H24"/>
    <mergeCell ref="I24:J24"/>
    <mergeCell ref="K24:L24"/>
    <mergeCell ref="M24:N24"/>
    <mergeCell ref="B23:D23"/>
    <mergeCell ref="F23:H23"/>
    <mergeCell ref="I23:J23"/>
    <mergeCell ref="K23:L23"/>
    <mergeCell ref="B22:D22"/>
    <mergeCell ref="F22:H22"/>
    <mergeCell ref="I22:J22"/>
    <mergeCell ref="K22:L22"/>
    <mergeCell ref="M22:N22"/>
    <mergeCell ref="M23:N23"/>
    <mergeCell ref="A18:A21"/>
    <mergeCell ref="B18:N18"/>
    <mergeCell ref="B19:N19"/>
    <mergeCell ref="B20:E20"/>
    <mergeCell ref="F20:J20"/>
    <mergeCell ref="K20:N20"/>
    <mergeCell ref="B21:D21"/>
    <mergeCell ref="F21:H21"/>
    <mergeCell ref="I21:J21"/>
    <mergeCell ref="M21:N21"/>
    <mergeCell ref="K16:L16"/>
    <mergeCell ref="K21:L21"/>
    <mergeCell ref="M17:N17"/>
    <mergeCell ref="B17:D17"/>
    <mergeCell ref="F17:H17"/>
    <mergeCell ref="I17:J17"/>
    <mergeCell ref="K17:L17"/>
    <mergeCell ref="I14:J14"/>
    <mergeCell ref="K14:L14"/>
    <mergeCell ref="M16:N16"/>
    <mergeCell ref="B15:D15"/>
    <mergeCell ref="F15:H15"/>
    <mergeCell ref="I15:J15"/>
    <mergeCell ref="K15:L15"/>
    <mergeCell ref="B16:D16"/>
    <mergeCell ref="F16:H16"/>
    <mergeCell ref="I16:J16"/>
    <mergeCell ref="M14:N14"/>
    <mergeCell ref="M15:N15"/>
    <mergeCell ref="K12:N12"/>
    <mergeCell ref="M13:N13"/>
    <mergeCell ref="B13:D13"/>
    <mergeCell ref="F13:H13"/>
    <mergeCell ref="I13:J13"/>
    <mergeCell ref="K13:L13"/>
    <mergeCell ref="B14:D14"/>
    <mergeCell ref="F14:H14"/>
    <mergeCell ref="A10:A13"/>
    <mergeCell ref="B10:N10"/>
    <mergeCell ref="B11:N11"/>
    <mergeCell ref="B12:E12"/>
    <mergeCell ref="F12:J12"/>
    <mergeCell ref="M9:N9"/>
    <mergeCell ref="B9:D9"/>
    <mergeCell ref="F9:H9"/>
    <mergeCell ref="I9:J9"/>
    <mergeCell ref="K9:L9"/>
    <mergeCell ref="B7:D7"/>
    <mergeCell ref="F7:H7"/>
    <mergeCell ref="I7:J7"/>
    <mergeCell ref="K7:L7"/>
    <mergeCell ref="F8:H8"/>
    <mergeCell ref="I8:J8"/>
    <mergeCell ref="K6:L6"/>
    <mergeCell ref="M7:N7"/>
    <mergeCell ref="K5:L5"/>
    <mergeCell ref="B6:D6"/>
    <mergeCell ref="K8:L8"/>
    <mergeCell ref="M6:N6"/>
    <mergeCell ref="B8:D8"/>
    <mergeCell ref="M5:N5"/>
    <mergeCell ref="F5:H5"/>
    <mergeCell ref="M8:N8"/>
    <mergeCell ref="F6:H6"/>
    <mergeCell ref="I6:J6"/>
    <mergeCell ref="B5:D5"/>
    <mergeCell ref="A2:A5"/>
    <mergeCell ref="B2:N2"/>
    <mergeCell ref="B3:N3"/>
    <mergeCell ref="B4:E4"/>
    <mergeCell ref="F4:J4"/>
    <mergeCell ref="K4:N4"/>
    <mergeCell ref="I5:J5"/>
    <mergeCell ref="A26:A29"/>
    <mergeCell ref="B26:N26"/>
    <mergeCell ref="B27:N27"/>
    <mergeCell ref="B28:E28"/>
    <mergeCell ref="F28:J28"/>
    <mergeCell ref="K28:N28"/>
    <mergeCell ref="B29:D29"/>
    <mergeCell ref="F29:H29"/>
    <mergeCell ref="I29:J29"/>
    <mergeCell ref="K29:L29"/>
    <mergeCell ref="F30:H30"/>
    <mergeCell ref="I30:J30"/>
    <mergeCell ref="K30:L30"/>
    <mergeCell ref="M30:N30"/>
    <mergeCell ref="M31:N31"/>
    <mergeCell ref="B32:D32"/>
    <mergeCell ref="F32:H32"/>
    <mergeCell ref="I32:J32"/>
    <mergeCell ref="K32:L32"/>
    <mergeCell ref="M32:N32"/>
    <mergeCell ref="K37:L37"/>
    <mergeCell ref="B31:D31"/>
    <mergeCell ref="F31:H31"/>
    <mergeCell ref="I31:J31"/>
    <mergeCell ref="K31:L31"/>
    <mergeCell ref="B33:D33"/>
    <mergeCell ref="F33:H33"/>
    <mergeCell ref="I33:J33"/>
    <mergeCell ref="K33:L33"/>
    <mergeCell ref="M38:N38"/>
    <mergeCell ref="A34:A37"/>
    <mergeCell ref="B34:N34"/>
    <mergeCell ref="B35:N35"/>
    <mergeCell ref="B36:E36"/>
    <mergeCell ref="F36:J36"/>
    <mergeCell ref="K36:N36"/>
    <mergeCell ref="B37:D37"/>
    <mergeCell ref="F37:H37"/>
    <mergeCell ref="I37:J37"/>
    <mergeCell ref="B40:D40"/>
    <mergeCell ref="F40:H40"/>
    <mergeCell ref="I40:J40"/>
    <mergeCell ref="K40:L40"/>
    <mergeCell ref="M40:N40"/>
    <mergeCell ref="M37:N37"/>
    <mergeCell ref="B38:D38"/>
    <mergeCell ref="F38:H38"/>
    <mergeCell ref="I38:J38"/>
    <mergeCell ref="K38:L38"/>
    <mergeCell ref="B41:D41"/>
    <mergeCell ref="F41:H41"/>
    <mergeCell ref="I41:J41"/>
    <mergeCell ref="K41:L41"/>
    <mergeCell ref="M41:N41"/>
    <mergeCell ref="B39:D39"/>
    <mergeCell ref="F39:H39"/>
    <mergeCell ref="I39:J39"/>
    <mergeCell ref="K39:L39"/>
    <mergeCell ref="M39:N3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5" sqref="A35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28125" style="1" customWidth="1"/>
    <col min="4" max="5" width="13.7109375" style="1" customWidth="1"/>
    <col min="6" max="6" width="12.57421875" style="1" customWidth="1"/>
    <col min="7" max="16384" width="21.7109375" style="1" customWidth="1"/>
  </cols>
  <sheetData>
    <row r="1" s="22" customFormat="1" ht="12" customHeight="1">
      <c r="A1" s="84" t="s">
        <v>835</v>
      </c>
    </row>
    <row r="2" spans="1:6" s="22" customFormat="1" ht="12" customHeight="1">
      <c r="A2" s="150" t="s">
        <v>398</v>
      </c>
      <c r="B2" s="148" t="s">
        <v>9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8" s="22" customFormat="1" ht="12" customHeight="1">
      <c r="A4" s="30" t="s">
        <v>10</v>
      </c>
      <c r="B4" s="55">
        <v>13386</v>
      </c>
      <c r="C4" s="56">
        <v>12902</v>
      </c>
      <c r="D4" s="56">
        <v>13190</v>
      </c>
      <c r="E4" s="56">
        <v>13862</v>
      </c>
      <c r="F4" s="80">
        <v>14298</v>
      </c>
      <c r="H4" s="50"/>
    </row>
    <row r="5" spans="1:8" ht="12" customHeight="1">
      <c r="A5" s="10" t="s">
        <v>273</v>
      </c>
      <c r="B5" s="14">
        <v>5465</v>
      </c>
      <c r="C5" s="50">
        <v>5566</v>
      </c>
      <c r="D5" s="50">
        <v>5902</v>
      </c>
      <c r="E5" s="50">
        <v>6230</v>
      </c>
      <c r="F5" s="81">
        <v>6568</v>
      </c>
      <c r="H5" s="51"/>
    </row>
    <row r="6" spans="1:8" ht="12" customHeight="1">
      <c r="A6" s="10" t="s">
        <v>11</v>
      </c>
      <c r="B6" s="12">
        <v>543</v>
      </c>
      <c r="C6" s="12">
        <v>493</v>
      </c>
      <c r="D6" s="12">
        <v>505</v>
      </c>
      <c r="E6" s="51">
        <v>511</v>
      </c>
      <c r="F6" s="52">
        <v>536</v>
      </c>
      <c r="H6" s="51"/>
    </row>
    <row r="7" spans="1:8" ht="12" customHeight="1">
      <c r="A7" s="10" t="s">
        <v>405</v>
      </c>
      <c r="B7" s="14">
        <v>1083</v>
      </c>
      <c r="C7" s="12">
        <v>866</v>
      </c>
      <c r="D7" s="51">
        <v>756</v>
      </c>
      <c r="E7" s="51">
        <v>616</v>
      </c>
      <c r="F7" s="52">
        <v>621</v>
      </c>
      <c r="H7" s="51"/>
    </row>
    <row r="8" spans="1:8" ht="12" customHeight="1">
      <c r="A8" s="10" t="s">
        <v>406</v>
      </c>
      <c r="B8" s="12">
        <v>253</v>
      </c>
      <c r="C8" s="12">
        <v>233</v>
      </c>
      <c r="D8" s="51">
        <v>253</v>
      </c>
      <c r="E8" s="51">
        <v>262</v>
      </c>
      <c r="F8" s="52">
        <v>269</v>
      </c>
      <c r="H8" s="51"/>
    </row>
    <row r="9" spans="1:8" ht="12" customHeight="1">
      <c r="A9" s="10" t="s">
        <v>407</v>
      </c>
      <c r="B9" s="12">
        <v>853</v>
      </c>
      <c r="C9" s="12">
        <v>774</v>
      </c>
      <c r="D9" s="51">
        <v>797</v>
      </c>
      <c r="E9" s="51">
        <v>790</v>
      </c>
      <c r="F9" s="52">
        <v>758</v>
      </c>
      <c r="H9" s="51"/>
    </row>
    <row r="10" spans="1:12" ht="12" customHeight="1">
      <c r="A10" s="10" t="s">
        <v>408</v>
      </c>
      <c r="B10" s="12">
        <v>480</v>
      </c>
      <c r="C10" s="12">
        <v>490</v>
      </c>
      <c r="D10" s="51">
        <v>503</v>
      </c>
      <c r="E10" s="51">
        <v>487</v>
      </c>
      <c r="F10" s="52">
        <v>471</v>
      </c>
      <c r="H10" s="51"/>
      <c r="I10" s="14"/>
      <c r="J10" s="14"/>
      <c r="K10" s="14"/>
      <c r="L10" s="50"/>
    </row>
    <row r="11" spans="1:12" ht="12" customHeight="1">
      <c r="A11" s="10" t="s">
        <v>409</v>
      </c>
      <c r="B11" s="12">
        <v>205</v>
      </c>
      <c r="C11" s="12">
        <v>208</v>
      </c>
      <c r="D11" s="51">
        <v>229</v>
      </c>
      <c r="E11" s="51">
        <v>213</v>
      </c>
      <c r="F11" s="52">
        <v>193</v>
      </c>
      <c r="H11" s="51"/>
      <c r="I11" s="12"/>
      <c r="J11" s="12"/>
      <c r="K11" s="12"/>
      <c r="L11" s="12"/>
    </row>
    <row r="12" spans="1:12" ht="12" customHeight="1">
      <c r="A12" s="10" t="s">
        <v>410</v>
      </c>
      <c r="B12" s="12">
        <v>246</v>
      </c>
      <c r="C12" s="12">
        <v>225</v>
      </c>
      <c r="D12" s="51">
        <v>234</v>
      </c>
      <c r="E12" s="51">
        <v>232</v>
      </c>
      <c r="F12" s="52">
        <v>221</v>
      </c>
      <c r="H12" s="51"/>
      <c r="I12" s="14"/>
      <c r="J12" s="14"/>
      <c r="K12" s="50"/>
      <c r="L12" s="50"/>
    </row>
    <row r="13" spans="1:12" ht="12" customHeight="1">
      <c r="A13" s="10" t="s">
        <v>411</v>
      </c>
      <c r="B13" s="12">
        <v>968</v>
      </c>
      <c r="C13" s="12">
        <v>914</v>
      </c>
      <c r="D13" s="51">
        <v>843</v>
      </c>
      <c r="E13" s="51">
        <v>829</v>
      </c>
      <c r="F13" s="52">
        <v>809</v>
      </c>
      <c r="H13" s="51"/>
      <c r="I13" s="12"/>
      <c r="J13" s="12"/>
      <c r="K13" s="12"/>
      <c r="L13" s="12"/>
    </row>
    <row r="14" spans="1:12" ht="12" customHeight="1">
      <c r="A14" s="10" t="s">
        <v>412</v>
      </c>
      <c r="B14" s="12">
        <v>391</v>
      </c>
      <c r="C14" s="12">
        <v>358</v>
      </c>
      <c r="D14" s="51">
        <v>338</v>
      </c>
      <c r="E14" s="51">
        <v>305</v>
      </c>
      <c r="F14" s="52">
        <v>350</v>
      </c>
      <c r="H14" s="51"/>
      <c r="I14" s="12"/>
      <c r="J14" s="14"/>
      <c r="K14" s="12"/>
      <c r="L14" s="51"/>
    </row>
    <row r="15" spans="1:12" ht="12" customHeight="1">
      <c r="A15" s="10" t="s">
        <v>413</v>
      </c>
      <c r="B15" s="12">
        <v>178</v>
      </c>
      <c r="C15" s="12">
        <v>181</v>
      </c>
      <c r="D15" s="51">
        <v>181</v>
      </c>
      <c r="E15" s="51">
        <v>178</v>
      </c>
      <c r="F15" s="52">
        <v>248</v>
      </c>
      <c r="H15" s="51"/>
      <c r="I15" s="12"/>
      <c r="J15" s="12"/>
      <c r="K15" s="12"/>
      <c r="L15" s="51"/>
    </row>
    <row r="16" spans="1:12" ht="12" customHeight="1">
      <c r="A16" s="10" t="s">
        <v>414</v>
      </c>
      <c r="B16" s="12">
        <v>656</v>
      </c>
      <c r="C16" s="12">
        <v>633</v>
      </c>
      <c r="D16" s="51">
        <v>628</v>
      </c>
      <c r="E16" s="51">
        <v>615</v>
      </c>
      <c r="F16" s="52">
        <v>595</v>
      </c>
      <c r="H16" s="51"/>
      <c r="I16" s="12"/>
      <c r="J16" s="12"/>
      <c r="K16" s="12"/>
      <c r="L16" s="51"/>
    </row>
    <row r="17" spans="1:12" ht="12" customHeight="1">
      <c r="A17" s="10" t="s">
        <v>415</v>
      </c>
      <c r="B17" s="12">
        <v>358</v>
      </c>
      <c r="C17" s="12">
        <v>315</v>
      </c>
      <c r="D17" s="51">
        <v>313</v>
      </c>
      <c r="E17" s="51">
        <v>327</v>
      </c>
      <c r="F17" s="52">
        <v>332</v>
      </c>
      <c r="H17" s="51"/>
      <c r="I17" s="12"/>
      <c r="J17" s="12"/>
      <c r="K17" s="12"/>
      <c r="L17" s="51"/>
    </row>
    <row r="18" spans="1:12" ht="12" customHeight="1">
      <c r="A18" s="10" t="s">
        <v>416</v>
      </c>
      <c r="B18" s="12">
        <v>469</v>
      </c>
      <c r="C18" s="12">
        <v>450</v>
      </c>
      <c r="D18" s="51">
        <v>453</v>
      </c>
      <c r="E18" s="51">
        <v>460</v>
      </c>
      <c r="F18" s="52">
        <v>433</v>
      </c>
      <c r="H18" s="51"/>
      <c r="I18" s="12"/>
      <c r="J18" s="12"/>
      <c r="K18" s="12"/>
      <c r="L18" s="51"/>
    </row>
    <row r="19" spans="1:12" ht="12" customHeight="1">
      <c r="A19" s="10" t="s">
        <v>417</v>
      </c>
      <c r="B19" s="12">
        <v>291</v>
      </c>
      <c r="C19" s="12">
        <v>274</v>
      </c>
      <c r="D19" s="51">
        <v>278</v>
      </c>
      <c r="E19" s="51">
        <v>273</v>
      </c>
      <c r="F19" s="52">
        <v>268</v>
      </c>
      <c r="H19" s="51"/>
      <c r="I19" s="12"/>
      <c r="J19" s="12"/>
      <c r="K19" s="12"/>
      <c r="L19" s="51"/>
    </row>
    <row r="20" spans="1:12" ht="12" customHeight="1">
      <c r="A20" s="10" t="s">
        <v>418</v>
      </c>
      <c r="B20" s="12">
        <v>169</v>
      </c>
      <c r="C20" s="12">
        <v>150</v>
      </c>
      <c r="D20" s="51">
        <v>144</v>
      </c>
      <c r="E20" s="51">
        <v>264</v>
      </c>
      <c r="F20" s="52">
        <v>286</v>
      </c>
      <c r="H20" s="51"/>
      <c r="I20" s="12"/>
      <c r="J20" s="12"/>
      <c r="K20" s="12"/>
      <c r="L20" s="51"/>
    </row>
    <row r="21" spans="1:12" ht="12" customHeight="1">
      <c r="A21" s="10" t="s">
        <v>419</v>
      </c>
      <c r="B21" s="12">
        <v>505</v>
      </c>
      <c r="C21" s="12">
        <v>496</v>
      </c>
      <c r="D21" s="51">
        <v>529</v>
      </c>
      <c r="E21" s="51">
        <v>519</v>
      </c>
      <c r="F21" s="52">
        <v>522</v>
      </c>
      <c r="H21" s="51"/>
      <c r="I21" s="12"/>
      <c r="J21" s="12"/>
      <c r="K21" s="12"/>
      <c r="L21" s="51"/>
    </row>
    <row r="22" spans="1:12" ht="12" customHeight="1">
      <c r="A22" s="10" t="s">
        <v>12</v>
      </c>
      <c r="B22" s="12" t="s">
        <v>308</v>
      </c>
      <c r="C22" s="12" t="s">
        <v>308</v>
      </c>
      <c r="D22" s="52" t="s">
        <v>308</v>
      </c>
      <c r="E22" s="51">
        <v>146</v>
      </c>
      <c r="F22" s="52">
        <v>178</v>
      </c>
      <c r="H22" s="51"/>
      <c r="I22" s="12"/>
      <c r="J22" s="12"/>
      <c r="K22" s="12"/>
      <c r="L22" s="51"/>
    </row>
    <row r="23" spans="1:12" ht="12" customHeight="1">
      <c r="A23" s="10" t="s">
        <v>13</v>
      </c>
      <c r="B23" s="12">
        <v>273</v>
      </c>
      <c r="C23" s="12">
        <v>276</v>
      </c>
      <c r="D23" s="51">
        <v>304</v>
      </c>
      <c r="E23" s="51">
        <v>328</v>
      </c>
      <c r="F23" s="52">
        <v>347</v>
      </c>
      <c r="H23" s="12"/>
      <c r="I23" s="12"/>
      <c r="J23" s="12"/>
      <c r="K23" s="12"/>
      <c r="L23" s="51"/>
    </row>
    <row r="24" spans="1:12" ht="12" customHeight="1">
      <c r="A24" s="10" t="s">
        <v>422</v>
      </c>
      <c r="B24" s="12" t="s">
        <v>308</v>
      </c>
      <c r="C24" s="12" t="s">
        <v>308</v>
      </c>
      <c r="D24" s="12" t="s">
        <v>308</v>
      </c>
      <c r="E24" s="12">
        <v>277</v>
      </c>
      <c r="F24" s="52">
        <v>293</v>
      </c>
      <c r="H24" s="14"/>
      <c r="I24" s="12"/>
      <c r="J24" s="12"/>
      <c r="K24" s="12"/>
      <c r="L24" s="51"/>
    </row>
    <row r="25" spans="1:12" ht="12" customHeight="1">
      <c r="A25" s="10" t="s">
        <v>423</v>
      </c>
      <c r="B25" s="12" t="s">
        <v>308</v>
      </c>
      <c r="C25" s="12" t="s">
        <v>308</v>
      </c>
      <c r="D25" s="12" t="s">
        <v>308</v>
      </c>
      <c r="E25" s="12" t="s">
        <v>308</v>
      </c>
      <c r="F25" s="52" t="s">
        <v>308</v>
      </c>
      <c r="H25" s="12"/>
      <c r="I25" s="12"/>
      <c r="J25" s="12"/>
      <c r="K25" s="12"/>
      <c r="L25" s="51"/>
    </row>
    <row r="26" spans="1:12" ht="12" customHeight="1">
      <c r="A26" s="10" t="s">
        <v>424</v>
      </c>
      <c r="B26" s="12" t="s">
        <v>308</v>
      </c>
      <c r="C26" s="12" t="s">
        <v>308</v>
      </c>
      <c r="D26" s="12" t="s">
        <v>308</v>
      </c>
      <c r="E26" s="12" t="s">
        <v>308</v>
      </c>
      <c r="F26" s="52" t="s">
        <v>308</v>
      </c>
      <c r="H26" s="12"/>
      <c r="I26" s="12"/>
      <c r="J26" s="12"/>
      <c r="K26" s="12"/>
      <c r="L26" s="51"/>
    </row>
    <row r="27" spans="1:12" ht="12" customHeight="1">
      <c r="A27" s="10" t="s">
        <v>425</v>
      </c>
      <c r="B27" s="12" t="s">
        <v>308</v>
      </c>
      <c r="C27" s="12" t="s">
        <v>308</v>
      </c>
      <c r="D27" s="12" t="s">
        <v>308</v>
      </c>
      <c r="E27" s="12" t="s">
        <v>308</v>
      </c>
      <c r="F27" s="52" t="s">
        <v>308</v>
      </c>
      <c r="H27" s="12"/>
      <c r="I27" s="12"/>
      <c r="J27" s="12"/>
      <c r="K27" s="12"/>
      <c r="L27" s="51"/>
    </row>
    <row r="28" spans="1:12" ht="12" customHeight="1">
      <c r="A28" s="10" t="s">
        <v>426</v>
      </c>
      <c r="B28" s="12" t="s">
        <v>308</v>
      </c>
      <c r="C28" s="12" t="s">
        <v>308</v>
      </c>
      <c r="D28" s="12" t="s">
        <v>308</v>
      </c>
      <c r="E28" s="12" t="s">
        <v>308</v>
      </c>
      <c r="F28" s="52" t="s">
        <v>308</v>
      </c>
      <c r="H28" s="12"/>
      <c r="I28" s="12"/>
      <c r="J28" s="12"/>
      <c r="K28" s="12"/>
      <c r="L28" s="51"/>
    </row>
    <row r="29" spans="1:12" ht="12" customHeight="1">
      <c r="A29" s="10" t="s">
        <v>111</v>
      </c>
      <c r="B29" s="12" t="s">
        <v>308</v>
      </c>
      <c r="C29" s="12" t="s">
        <v>308</v>
      </c>
      <c r="D29" s="12" t="s">
        <v>308</v>
      </c>
      <c r="E29" s="12" t="s">
        <v>308</v>
      </c>
      <c r="F29" s="52" t="s">
        <v>308</v>
      </c>
      <c r="H29" s="12"/>
      <c r="I29" s="12"/>
      <c r="J29" s="12"/>
      <c r="K29" s="12"/>
      <c r="L29" s="52"/>
    </row>
    <row r="30" spans="1:12" ht="12" customHeight="1">
      <c r="A30" s="10" t="s">
        <v>429</v>
      </c>
      <c r="B30" s="12" t="s">
        <v>308</v>
      </c>
      <c r="C30" s="12" t="s">
        <v>308</v>
      </c>
      <c r="D30" s="12" t="s">
        <v>308</v>
      </c>
      <c r="E30" s="12" t="s">
        <v>308</v>
      </c>
      <c r="F30" s="52" t="s">
        <v>308</v>
      </c>
      <c r="H30" s="12"/>
      <c r="I30" s="12"/>
      <c r="J30" s="12"/>
      <c r="K30" s="12"/>
      <c r="L30" s="51"/>
    </row>
    <row r="31" spans="1:12" ht="12" customHeight="1">
      <c r="A31" s="10" t="s">
        <v>430</v>
      </c>
      <c r="B31" s="12" t="s">
        <v>308</v>
      </c>
      <c r="C31" s="12" t="s">
        <v>308</v>
      </c>
      <c r="D31" s="12" t="s">
        <v>308</v>
      </c>
      <c r="E31" s="12" t="s">
        <v>308</v>
      </c>
      <c r="F31" s="52" t="s">
        <v>308</v>
      </c>
      <c r="H31" s="49"/>
      <c r="I31" s="49"/>
      <c r="J31" s="49"/>
      <c r="K31" s="49"/>
      <c r="L31" s="49"/>
    </row>
    <row r="32" spans="1:6" ht="12" customHeight="1">
      <c r="A32" s="10" t="s">
        <v>433</v>
      </c>
      <c r="B32" s="12" t="s">
        <v>308</v>
      </c>
      <c r="C32" s="12" t="s">
        <v>308</v>
      </c>
      <c r="D32" s="12" t="s">
        <v>308</v>
      </c>
      <c r="E32" s="12" t="s">
        <v>308</v>
      </c>
      <c r="F32" s="52" t="s">
        <v>308</v>
      </c>
    </row>
    <row r="33" spans="1:6" ht="12" customHeight="1">
      <c r="A33" s="10" t="s">
        <v>112</v>
      </c>
      <c r="B33" s="12" t="s">
        <v>308</v>
      </c>
      <c r="C33" s="12" t="s">
        <v>308</v>
      </c>
      <c r="D33" s="12" t="s">
        <v>308</v>
      </c>
      <c r="E33" s="12" t="s">
        <v>308</v>
      </c>
      <c r="F33" s="52" t="s">
        <v>308</v>
      </c>
    </row>
    <row r="34" spans="1:6" ht="12" customHeight="1">
      <c r="A34" s="10" t="s">
        <v>714</v>
      </c>
      <c r="B34" s="12" t="s">
        <v>129</v>
      </c>
      <c r="C34" s="12" t="s">
        <v>129</v>
      </c>
      <c r="D34" s="12" t="s">
        <v>129</v>
      </c>
      <c r="E34" s="12" t="s">
        <v>643</v>
      </c>
      <c r="F34" s="52" t="s">
        <v>308</v>
      </c>
    </row>
    <row r="35" ht="12" customHeight="1">
      <c r="G35" s="52"/>
    </row>
    <row r="36" s="25" customFormat="1" ht="12" customHeight="1">
      <c r="A36" s="26" t="s">
        <v>717</v>
      </c>
    </row>
    <row r="37" s="25" customFormat="1" ht="12" customHeight="1">
      <c r="A37" s="26" t="s">
        <v>123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335"/>
  <sheetViews>
    <sheetView zoomScalePageLayoutView="0" workbookViewId="0" topLeftCell="A260">
      <selection activeCell="F260" sqref="F260"/>
    </sheetView>
  </sheetViews>
  <sheetFormatPr defaultColWidth="16.57421875" defaultRowHeight="12" customHeight="1"/>
  <cols>
    <col min="1" max="1" width="25.00390625" style="1" customWidth="1"/>
    <col min="2" max="2" width="9.8515625" style="1" customWidth="1"/>
    <col min="3" max="3" width="15.28125" style="1" customWidth="1"/>
    <col min="4" max="4" width="23.28125" style="1" customWidth="1"/>
    <col min="5" max="5" width="15.00390625" style="1" customWidth="1"/>
    <col min="6" max="6" width="41.140625" style="1" customWidth="1"/>
    <col min="7" max="7" width="22.8515625" style="1" customWidth="1"/>
    <col min="8" max="8" width="18.8515625" style="1" customWidth="1"/>
    <col min="9" max="9" width="16.57421875" style="1" customWidth="1"/>
    <col min="10" max="10" width="21.8515625" style="1" customWidth="1"/>
    <col min="11" max="11" width="12.8515625" style="1" customWidth="1"/>
    <col min="12" max="12" width="11.421875" style="1" customWidth="1"/>
    <col min="13" max="16384" width="16.57421875" style="1" customWidth="1"/>
  </cols>
  <sheetData>
    <row r="1" s="22" customFormat="1" ht="12" customHeight="1">
      <c r="A1" s="22" t="s">
        <v>836</v>
      </c>
    </row>
    <row r="2" spans="1:10" s="22" customFormat="1" ht="12" customHeight="1">
      <c r="A2" s="150" t="s">
        <v>398</v>
      </c>
      <c r="B2" s="148" t="s">
        <v>14</v>
      </c>
      <c r="C2" s="148"/>
      <c r="D2" s="148"/>
      <c r="E2" s="148"/>
      <c r="F2" s="148"/>
      <c r="G2" s="39"/>
      <c r="H2" s="39"/>
      <c r="I2" s="39"/>
      <c r="J2" s="39"/>
    </row>
    <row r="3" spans="1:10" s="22" customFormat="1" ht="15.75" customHeight="1">
      <c r="A3" s="150"/>
      <c r="B3" s="37" t="s">
        <v>148</v>
      </c>
      <c r="C3" s="37" t="s">
        <v>15</v>
      </c>
      <c r="D3" s="37" t="s">
        <v>16</v>
      </c>
      <c r="E3" s="37" t="s">
        <v>563</v>
      </c>
      <c r="F3" s="37" t="s">
        <v>17</v>
      </c>
      <c r="H3" s="39"/>
      <c r="J3" s="39"/>
    </row>
    <row r="4" spans="1:10" s="22" customFormat="1" ht="12" customHeight="1">
      <c r="A4" s="39">
        <v>2007</v>
      </c>
      <c r="B4" s="148"/>
      <c r="C4" s="148"/>
      <c r="D4" s="148"/>
      <c r="E4" s="148"/>
      <c r="F4" s="148"/>
      <c r="H4" s="39"/>
      <c r="J4" s="39"/>
    </row>
    <row r="5" spans="1:10" s="22" customFormat="1" ht="12" customHeight="1">
      <c r="A5" s="30" t="s">
        <v>272</v>
      </c>
      <c r="B5" s="59">
        <v>26746</v>
      </c>
      <c r="C5" s="59">
        <v>9290</v>
      </c>
      <c r="D5" s="59">
        <v>3584</v>
      </c>
      <c r="E5" s="59">
        <v>3281</v>
      </c>
      <c r="F5" s="30">
        <v>420</v>
      </c>
      <c r="H5" s="59"/>
      <c r="J5" s="59"/>
    </row>
    <row r="6" spans="1:10" ht="12" customHeight="1">
      <c r="A6" s="10" t="s">
        <v>402</v>
      </c>
      <c r="B6" s="32">
        <v>5192</v>
      </c>
      <c r="C6" s="32">
        <v>2903</v>
      </c>
      <c r="D6" s="10">
        <v>372</v>
      </c>
      <c r="E6" s="10">
        <v>733</v>
      </c>
      <c r="F6" s="10">
        <v>85</v>
      </c>
      <c r="H6" s="10"/>
      <c r="J6" s="10"/>
    </row>
    <row r="7" spans="1:10" ht="12" customHeight="1">
      <c r="A7" s="10" t="s">
        <v>404</v>
      </c>
      <c r="B7" s="32">
        <v>1537</v>
      </c>
      <c r="C7" s="10">
        <v>520</v>
      </c>
      <c r="D7" s="10">
        <v>205</v>
      </c>
      <c r="E7" s="10">
        <v>145</v>
      </c>
      <c r="F7" s="10">
        <v>18</v>
      </c>
      <c r="H7" s="10"/>
      <c r="J7" s="10"/>
    </row>
    <row r="8" spans="1:10" ht="12" customHeight="1">
      <c r="A8" s="10" t="s">
        <v>405</v>
      </c>
      <c r="B8" s="32">
        <v>4197</v>
      </c>
      <c r="C8" s="32">
        <v>1858</v>
      </c>
      <c r="D8" s="10">
        <v>506</v>
      </c>
      <c r="E8" s="10">
        <v>503</v>
      </c>
      <c r="F8" s="10">
        <v>49</v>
      </c>
      <c r="H8" s="10"/>
      <c r="J8" s="10"/>
    </row>
    <row r="9" spans="1:10" ht="12" customHeight="1">
      <c r="A9" s="10" t="s">
        <v>18</v>
      </c>
      <c r="B9" s="10">
        <v>418</v>
      </c>
      <c r="C9" s="10">
        <v>66</v>
      </c>
      <c r="D9" s="10">
        <v>45</v>
      </c>
      <c r="E9" s="10">
        <v>67</v>
      </c>
      <c r="F9" s="10">
        <v>16</v>
      </c>
      <c r="H9" s="10"/>
      <c r="J9" s="10"/>
    </row>
    <row r="10" spans="1:10" ht="12" customHeight="1">
      <c r="A10" s="10" t="s">
        <v>407</v>
      </c>
      <c r="B10" s="10">
        <v>954</v>
      </c>
      <c r="C10" s="10">
        <v>300</v>
      </c>
      <c r="D10" s="10">
        <v>105</v>
      </c>
      <c r="E10" s="10">
        <v>176</v>
      </c>
      <c r="F10" s="10">
        <v>10</v>
      </c>
      <c r="H10" s="10"/>
      <c r="J10" s="10"/>
    </row>
    <row r="11" spans="1:10" ht="12" customHeight="1">
      <c r="A11" s="10" t="s">
        <v>408</v>
      </c>
      <c r="B11" s="32">
        <v>1161</v>
      </c>
      <c r="C11" s="10">
        <v>179</v>
      </c>
      <c r="D11" s="10">
        <v>184</v>
      </c>
      <c r="E11" s="10">
        <v>174</v>
      </c>
      <c r="F11" s="10">
        <v>20</v>
      </c>
      <c r="H11" s="10"/>
      <c r="J11" s="10"/>
    </row>
    <row r="12" spans="1:10" ht="12" customHeight="1">
      <c r="A12" s="10" t="s">
        <v>409</v>
      </c>
      <c r="B12" s="10">
        <v>685</v>
      </c>
      <c r="C12" s="10">
        <v>103</v>
      </c>
      <c r="D12" s="10">
        <v>78</v>
      </c>
      <c r="E12" s="10">
        <v>105</v>
      </c>
      <c r="F12" s="10">
        <v>21</v>
      </c>
      <c r="H12" s="10"/>
      <c r="J12" s="10"/>
    </row>
    <row r="13" spans="1:10" ht="12" customHeight="1">
      <c r="A13" s="10" t="s">
        <v>410</v>
      </c>
      <c r="B13" s="10">
        <v>540</v>
      </c>
      <c r="C13" s="10">
        <v>239</v>
      </c>
      <c r="D13" s="10">
        <v>104</v>
      </c>
      <c r="E13" s="10">
        <v>54</v>
      </c>
      <c r="F13" s="10">
        <v>7</v>
      </c>
      <c r="H13" s="10"/>
      <c r="J13" s="10"/>
    </row>
    <row r="14" spans="1:10" ht="12" customHeight="1">
      <c r="A14" s="10" t="s">
        <v>411</v>
      </c>
      <c r="B14" s="32">
        <v>3681</v>
      </c>
      <c r="C14" s="32">
        <v>1059</v>
      </c>
      <c r="D14" s="10">
        <v>755</v>
      </c>
      <c r="E14" s="10">
        <v>309</v>
      </c>
      <c r="F14" s="10">
        <v>93</v>
      </c>
      <c r="H14" s="10"/>
      <c r="J14" s="10"/>
    </row>
    <row r="15" spans="1:10" ht="12" customHeight="1">
      <c r="A15" s="10" t="s">
        <v>412</v>
      </c>
      <c r="B15" s="32">
        <v>1526</v>
      </c>
      <c r="C15" s="10">
        <v>477</v>
      </c>
      <c r="D15" s="10">
        <v>281</v>
      </c>
      <c r="E15" s="10">
        <v>187</v>
      </c>
      <c r="F15" s="10">
        <v>11</v>
      </c>
      <c r="H15" s="10"/>
      <c r="J15" s="10"/>
    </row>
    <row r="16" spans="1:10" ht="12" customHeight="1">
      <c r="A16" s="10" t="s">
        <v>413</v>
      </c>
      <c r="B16" s="10">
        <v>535</v>
      </c>
      <c r="C16" s="10">
        <v>297</v>
      </c>
      <c r="D16" s="10">
        <v>39</v>
      </c>
      <c r="E16" s="10">
        <v>66</v>
      </c>
      <c r="F16" s="10">
        <v>2</v>
      </c>
      <c r="H16" s="10"/>
      <c r="J16" s="10"/>
    </row>
    <row r="17" spans="1:10" ht="12" customHeight="1">
      <c r="A17" s="10" t="s">
        <v>414</v>
      </c>
      <c r="B17" s="32">
        <v>2110</v>
      </c>
      <c r="C17" s="10">
        <v>406</v>
      </c>
      <c r="D17" s="10">
        <v>241</v>
      </c>
      <c r="E17" s="10">
        <v>221</v>
      </c>
      <c r="F17" s="10">
        <v>36</v>
      </c>
      <c r="H17" s="10"/>
      <c r="J17" s="10"/>
    </row>
    <row r="18" spans="1:10" ht="12" customHeight="1">
      <c r="A18" s="10" t="s">
        <v>415</v>
      </c>
      <c r="B18" s="32">
        <v>1186</v>
      </c>
      <c r="C18" s="10">
        <v>207</v>
      </c>
      <c r="D18" s="10">
        <v>136</v>
      </c>
      <c r="E18" s="10">
        <v>150</v>
      </c>
      <c r="F18" s="10">
        <v>13</v>
      </c>
      <c r="H18" s="10"/>
      <c r="J18" s="10"/>
    </row>
    <row r="19" spans="1:10" ht="12" customHeight="1">
      <c r="A19" s="10" t="s">
        <v>416</v>
      </c>
      <c r="B19" s="10">
        <v>513</v>
      </c>
      <c r="C19" s="10">
        <v>102</v>
      </c>
      <c r="D19" s="10">
        <v>75</v>
      </c>
      <c r="E19" s="10">
        <v>78</v>
      </c>
      <c r="F19" s="10">
        <v>16</v>
      </c>
      <c r="H19" s="10"/>
      <c r="J19" s="10"/>
    </row>
    <row r="20" spans="1:10" ht="12" customHeight="1">
      <c r="A20" s="10" t="s">
        <v>417</v>
      </c>
      <c r="B20" s="32">
        <v>1232</v>
      </c>
      <c r="C20" s="10">
        <v>215</v>
      </c>
      <c r="D20" s="10">
        <v>220</v>
      </c>
      <c r="E20" s="10">
        <v>123</v>
      </c>
      <c r="F20" s="10">
        <v>9</v>
      </c>
      <c r="H20" s="10"/>
      <c r="J20" s="10"/>
    </row>
    <row r="21" spans="1:10" ht="12" customHeight="1">
      <c r="A21" s="10" t="s">
        <v>418</v>
      </c>
      <c r="B21" s="10">
        <v>198</v>
      </c>
      <c r="C21" s="10">
        <v>49</v>
      </c>
      <c r="D21" s="10">
        <v>12</v>
      </c>
      <c r="E21" s="10">
        <v>62</v>
      </c>
      <c r="F21" s="10">
        <v>1</v>
      </c>
      <c r="H21" s="10"/>
      <c r="J21" s="10"/>
    </row>
    <row r="22" spans="1:10" ht="12" customHeight="1">
      <c r="A22" s="10" t="s">
        <v>419</v>
      </c>
      <c r="B22" s="10">
        <v>693</v>
      </c>
      <c r="C22" s="10">
        <v>213</v>
      </c>
      <c r="D22" s="10">
        <v>160</v>
      </c>
      <c r="E22" s="10">
        <v>75</v>
      </c>
      <c r="F22" s="10">
        <v>4</v>
      </c>
      <c r="H22" s="10"/>
      <c r="J22" s="10"/>
    </row>
    <row r="23" spans="1:10" ht="12" customHeight="1">
      <c r="A23" s="10" t="s">
        <v>420</v>
      </c>
      <c r="B23" s="10">
        <v>225</v>
      </c>
      <c r="C23" s="10">
        <v>57</v>
      </c>
      <c r="D23" s="10">
        <v>20</v>
      </c>
      <c r="E23" s="10">
        <v>35</v>
      </c>
      <c r="F23" s="10">
        <v>4</v>
      </c>
      <c r="H23" s="10"/>
      <c r="J23" s="10"/>
    </row>
    <row r="24" spans="1:10" ht="12" customHeight="1">
      <c r="A24" s="10" t="s">
        <v>421</v>
      </c>
      <c r="B24" s="10">
        <v>163</v>
      </c>
      <c r="C24" s="10">
        <v>40</v>
      </c>
      <c r="D24" s="10">
        <v>46</v>
      </c>
      <c r="E24" s="10">
        <v>18</v>
      </c>
      <c r="F24" s="10">
        <v>5</v>
      </c>
      <c r="H24" s="10"/>
      <c r="J24" s="10"/>
    </row>
    <row r="25" spans="1:10" ht="12" customHeight="1">
      <c r="A25" s="10" t="s">
        <v>422</v>
      </c>
      <c r="B25" s="12" t="s">
        <v>308</v>
      </c>
      <c r="C25" s="12" t="s">
        <v>308</v>
      </c>
      <c r="D25" s="12" t="s">
        <v>308</v>
      </c>
      <c r="E25" s="12" t="s">
        <v>308</v>
      </c>
      <c r="F25" s="12" t="s">
        <v>308</v>
      </c>
      <c r="H25" s="10"/>
      <c r="J25" s="10"/>
    </row>
    <row r="26" spans="1:10" ht="12" customHeight="1">
      <c r="A26" s="10" t="s">
        <v>423</v>
      </c>
      <c r="B26" s="12" t="s">
        <v>432</v>
      </c>
      <c r="C26" s="12" t="s">
        <v>432</v>
      </c>
      <c r="D26" s="12" t="s">
        <v>432</v>
      </c>
      <c r="E26" s="12" t="s">
        <v>432</v>
      </c>
      <c r="F26" s="12" t="s">
        <v>432</v>
      </c>
      <c r="H26" s="10"/>
      <c r="J26" s="10"/>
    </row>
    <row r="27" spans="1:10" ht="12" customHeight="1">
      <c r="A27" s="10" t="s">
        <v>424</v>
      </c>
      <c r="B27" s="12" t="s">
        <v>432</v>
      </c>
      <c r="C27" s="12" t="s">
        <v>432</v>
      </c>
      <c r="D27" s="12" t="s">
        <v>432</v>
      </c>
      <c r="E27" s="12" t="s">
        <v>432</v>
      </c>
      <c r="F27" s="12" t="s">
        <v>432</v>
      </c>
      <c r="H27" s="10"/>
      <c r="J27" s="10"/>
    </row>
    <row r="28" spans="1:10" ht="12" customHeight="1">
      <c r="A28" s="10" t="s">
        <v>425</v>
      </c>
      <c r="B28" s="12" t="s">
        <v>432</v>
      </c>
      <c r="C28" s="12" t="s">
        <v>432</v>
      </c>
      <c r="D28" s="12" t="s">
        <v>432</v>
      </c>
      <c r="E28" s="12" t="s">
        <v>432</v>
      </c>
      <c r="F28" s="12" t="s">
        <v>432</v>
      </c>
      <c r="H28" s="10"/>
      <c r="J28" s="10"/>
    </row>
    <row r="29" spans="1:10" ht="12" customHeight="1">
      <c r="A29" s="10" t="s">
        <v>426</v>
      </c>
      <c r="B29" s="12" t="s">
        <v>432</v>
      </c>
      <c r="C29" s="12" t="s">
        <v>432</v>
      </c>
      <c r="D29" s="12" t="s">
        <v>432</v>
      </c>
      <c r="E29" s="12" t="s">
        <v>432</v>
      </c>
      <c r="F29" s="12" t="s">
        <v>432</v>
      </c>
      <c r="H29" s="10"/>
      <c r="J29" s="10"/>
    </row>
    <row r="30" spans="1:10" ht="12" customHeight="1">
      <c r="A30" s="10" t="s">
        <v>111</v>
      </c>
      <c r="B30" s="12" t="s">
        <v>308</v>
      </c>
      <c r="C30" s="12" t="s">
        <v>308</v>
      </c>
      <c r="D30" s="12" t="s">
        <v>308</v>
      </c>
      <c r="E30" s="12" t="s">
        <v>308</v>
      </c>
      <c r="F30" s="12" t="s">
        <v>308</v>
      </c>
      <c r="H30" s="10"/>
      <c r="J30" s="10"/>
    </row>
    <row r="31" spans="1:10" ht="12" customHeight="1">
      <c r="A31" s="10" t="s">
        <v>429</v>
      </c>
      <c r="B31" s="12" t="s">
        <v>308</v>
      </c>
      <c r="C31" s="12" t="s">
        <v>308</v>
      </c>
      <c r="D31" s="12" t="s">
        <v>308</v>
      </c>
      <c r="E31" s="12" t="s">
        <v>308</v>
      </c>
      <c r="F31" s="12" t="s">
        <v>308</v>
      </c>
      <c r="H31" s="10"/>
      <c r="J31" s="10"/>
    </row>
    <row r="32" spans="1:10" ht="12" customHeight="1">
      <c r="A32" s="10" t="s">
        <v>430</v>
      </c>
      <c r="B32" s="12" t="s">
        <v>308</v>
      </c>
      <c r="C32" s="12" t="s">
        <v>308</v>
      </c>
      <c r="D32" s="12" t="s">
        <v>308</v>
      </c>
      <c r="E32" s="12" t="s">
        <v>308</v>
      </c>
      <c r="F32" s="12" t="s">
        <v>308</v>
      </c>
      <c r="H32" s="10"/>
      <c r="J32" s="10"/>
    </row>
    <row r="33" spans="1:10" ht="12" customHeight="1">
      <c r="A33" s="10" t="s">
        <v>433</v>
      </c>
      <c r="B33" s="12" t="s">
        <v>308</v>
      </c>
      <c r="C33" s="12" t="s">
        <v>308</v>
      </c>
      <c r="D33" s="12" t="s">
        <v>308</v>
      </c>
      <c r="E33" s="12" t="s">
        <v>308</v>
      </c>
      <c r="F33" s="12" t="s">
        <v>308</v>
      </c>
      <c r="H33" s="10"/>
      <c r="J33" s="10"/>
    </row>
    <row r="34" spans="1:10" ht="12" customHeight="1">
      <c r="A34" s="10" t="s">
        <v>112</v>
      </c>
      <c r="B34" s="12" t="s">
        <v>308</v>
      </c>
      <c r="C34" s="12" t="s">
        <v>308</v>
      </c>
      <c r="D34" s="12" t="s">
        <v>308</v>
      </c>
      <c r="E34" s="12" t="s">
        <v>308</v>
      </c>
      <c r="F34" s="12" t="s">
        <v>308</v>
      </c>
      <c r="H34" s="10"/>
      <c r="J34" s="10"/>
    </row>
    <row r="35" spans="1:10" s="22" customFormat="1" ht="12" customHeight="1">
      <c r="A35" s="150" t="s">
        <v>398</v>
      </c>
      <c r="B35" s="148" t="s">
        <v>14</v>
      </c>
      <c r="C35" s="148"/>
      <c r="D35" s="148"/>
      <c r="E35" s="148"/>
      <c r="F35" s="148"/>
      <c r="G35" s="148"/>
      <c r="H35" s="30"/>
      <c r="I35" s="30"/>
      <c r="J35" s="30"/>
    </row>
    <row r="36" spans="1:7" s="22" customFormat="1" ht="15.75" customHeight="1">
      <c r="A36" s="150"/>
      <c r="B36" s="37" t="s">
        <v>564</v>
      </c>
      <c r="C36" s="37" t="s">
        <v>560</v>
      </c>
      <c r="D36" s="37" t="s">
        <v>561</v>
      </c>
      <c r="E36" s="37" t="s">
        <v>562</v>
      </c>
      <c r="F36" s="37" t="s">
        <v>567</v>
      </c>
      <c r="G36" s="37" t="s">
        <v>19</v>
      </c>
    </row>
    <row r="37" spans="1:7" s="22" customFormat="1" ht="12" customHeight="1">
      <c r="A37" s="30" t="s">
        <v>272</v>
      </c>
      <c r="B37" s="59">
        <v>5728</v>
      </c>
      <c r="C37" s="30">
        <v>425</v>
      </c>
      <c r="D37" s="33" t="s">
        <v>152</v>
      </c>
      <c r="E37" s="59">
        <v>2223</v>
      </c>
      <c r="F37" s="33">
        <v>60</v>
      </c>
      <c r="G37" s="55">
        <v>1735</v>
      </c>
    </row>
    <row r="38" spans="1:7" ht="12" customHeight="1">
      <c r="A38" s="10" t="s">
        <v>402</v>
      </c>
      <c r="B38" s="10">
        <v>749</v>
      </c>
      <c r="C38" s="10">
        <v>13</v>
      </c>
      <c r="D38" s="12" t="s">
        <v>152</v>
      </c>
      <c r="E38" s="10">
        <v>250</v>
      </c>
      <c r="F38" s="12">
        <v>4</v>
      </c>
      <c r="G38" s="12">
        <v>83</v>
      </c>
    </row>
    <row r="39" spans="1:7" ht="12" customHeight="1">
      <c r="A39" s="10" t="s">
        <v>404</v>
      </c>
      <c r="B39" s="10">
        <v>356</v>
      </c>
      <c r="C39" s="10">
        <v>25</v>
      </c>
      <c r="D39" s="12" t="s">
        <v>152</v>
      </c>
      <c r="E39" s="10">
        <v>162</v>
      </c>
      <c r="F39" s="12">
        <v>3</v>
      </c>
      <c r="G39" s="12">
        <v>103</v>
      </c>
    </row>
    <row r="40" spans="1:7" ht="12" customHeight="1">
      <c r="A40" s="10" t="s">
        <v>405</v>
      </c>
      <c r="B40" s="10">
        <v>790</v>
      </c>
      <c r="C40" s="10">
        <v>35</v>
      </c>
      <c r="D40" s="12" t="s">
        <v>152</v>
      </c>
      <c r="E40" s="10">
        <v>275</v>
      </c>
      <c r="F40" s="12">
        <v>3</v>
      </c>
      <c r="G40" s="12">
        <v>178</v>
      </c>
    </row>
    <row r="41" spans="1:7" ht="12" customHeight="1">
      <c r="A41" s="10" t="s">
        <v>406</v>
      </c>
      <c r="B41" s="10">
        <v>62</v>
      </c>
      <c r="C41" s="10">
        <v>14</v>
      </c>
      <c r="D41" s="12" t="s">
        <v>152</v>
      </c>
      <c r="E41" s="10">
        <v>96</v>
      </c>
      <c r="F41" s="12">
        <v>4</v>
      </c>
      <c r="G41" s="12">
        <v>48</v>
      </c>
    </row>
    <row r="42" spans="1:7" ht="12" customHeight="1">
      <c r="A42" s="10" t="s">
        <v>407</v>
      </c>
      <c r="B42" s="10">
        <v>192</v>
      </c>
      <c r="C42" s="10">
        <v>16</v>
      </c>
      <c r="D42" s="12" t="s">
        <v>152</v>
      </c>
      <c r="E42" s="10">
        <v>92</v>
      </c>
      <c r="F42" s="12">
        <v>2</v>
      </c>
      <c r="G42" s="12">
        <v>61</v>
      </c>
    </row>
    <row r="43" spans="1:7" ht="12" customHeight="1">
      <c r="A43" s="10" t="s">
        <v>408</v>
      </c>
      <c r="B43" s="10">
        <v>299</v>
      </c>
      <c r="C43" s="10">
        <v>40</v>
      </c>
      <c r="D43" s="12" t="s">
        <v>152</v>
      </c>
      <c r="E43" s="10">
        <v>92</v>
      </c>
      <c r="F43" s="12">
        <v>7</v>
      </c>
      <c r="G43" s="12">
        <v>166</v>
      </c>
    </row>
    <row r="44" spans="1:7" ht="12" customHeight="1">
      <c r="A44" s="10" t="s">
        <v>409</v>
      </c>
      <c r="B44" s="10">
        <v>189</v>
      </c>
      <c r="C44" s="10">
        <v>25</v>
      </c>
      <c r="D44" s="12" t="s">
        <v>152</v>
      </c>
      <c r="E44" s="10">
        <v>78</v>
      </c>
      <c r="F44" s="12">
        <v>1</v>
      </c>
      <c r="G44" s="12">
        <v>85</v>
      </c>
    </row>
    <row r="45" spans="1:7" ht="12" customHeight="1">
      <c r="A45" s="10" t="s">
        <v>410</v>
      </c>
      <c r="B45" s="10">
        <v>79</v>
      </c>
      <c r="C45" s="10">
        <v>2</v>
      </c>
      <c r="D45" s="12" t="s">
        <v>152</v>
      </c>
      <c r="E45" s="10">
        <v>41</v>
      </c>
      <c r="F45" s="12" t="s">
        <v>152</v>
      </c>
      <c r="G45" s="12">
        <v>14</v>
      </c>
    </row>
    <row r="46" spans="1:7" ht="12" customHeight="1">
      <c r="A46" s="10" t="s">
        <v>411</v>
      </c>
      <c r="B46" s="10">
        <v>769</v>
      </c>
      <c r="C46" s="10">
        <v>73</v>
      </c>
      <c r="D46" s="12" t="s">
        <v>152</v>
      </c>
      <c r="E46" s="10">
        <v>274</v>
      </c>
      <c r="F46" s="12">
        <v>12</v>
      </c>
      <c r="G46" s="12">
        <v>337</v>
      </c>
    </row>
    <row r="47" spans="1:7" ht="12" customHeight="1">
      <c r="A47" s="10" t="s">
        <v>412</v>
      </c>
      <c r="B47" s="10">
        <v>323</v>
      </c>
      <c r="C47" s="10">
        <v>32</v>
      </c>
      <c r="D47" s="12" t="s">
        <v>152</v>
      </c>
      <c r="E47" s="10">
        <v>134</v>
      </c>
      <c r="F47" s="12">
        <v>3</v>
      </c>
      <c r="G47" s="12">
        <v>78</v>
      </c>
    </row>
    <row r="48" spans="1:7" ht="12" customHeight="1">
      <c r="A48" s="10" t="s">
        <v>413</v>
      </c>
      <c r="B48" s="10">
        <v>70</v>
      </c>
      <c r="C48" s="10">
        <v>2</v>
      </c>
      <c r="D48" s="12" t="s">
        <v>152</v>
      </c>
      <c r="E48" s="10">
        <v>50</v>
      </c>
      <c r="F48" s="12" t="s">
        <v>152</v>
      </c>
      <c r="G48" s="12">
        <v>9</v>
      </c>
    </row>
    <row r="49" spans="1:7" ht="12" customHeight="1">
      <c r="A49" s="10" t="s">
        <v>414</v>
      </c>
      <c r="B49" s="10">
        <v>733</v>
      </c>
      <c r="C49" s="10">
        <v>43</v>
      </c>
      <c r="D49" s="12" t="s">
        <v>152</v>
      </c>
      <c r="E49" s="10">
        <v>203</v>
      </c>
      <c r="F49" s="12">
        <v>3</v>
      </c>
      <c r="G49" s="12">
        <v>224</v>
      </c>
    </row>
    <row r="50" spans="1:7" ht="12" customHeight="1">
      <c r="A50" s="10" t="s">
        <v>415</v>
      </c>
      <c r="B50" s="10">
        <v>345</v>
      </c>
      <c r="C50" s="10">
        <v>34</v>
      </c>
      <c r="D50" s="12" t="s">
        <v>152</v>
      </c>
      <c r="E50" s="10">
        <v>148</v>
      </c>
      <c r="F50" s="12">
        <v>5</v>
      </c>
      <c r="G50" s="12">
        <v>148</v>
      </c>
    </row>
    <row r="51" spans="1:7" ht="12" customHeight="1">
      <c r="A51" s="10" t="s">
        <v>416</v>
      </c>
      <c r="B51" s="10">
        <v>101</v>
      </c>
      <c r="C51" s="10">
        <v>19</v>
      </c>
      <c r="D51" s="12" t="s">
        <v>152</v>
      </c>
      <c r="E51" s="10">
        <v>54</v>
      </c>
      <c r="F51" s="12">
        <v>3</v>
      </c>
      <c r="G51" s="12">
        <v>65</v>
      </c>
    </row>
    <row r="52" spans="1:7" ht="12" customHeight="1">
      <c r="A52" s="10" t="s">
        <v>417</v>
      </c>
      <c r="B52" s="10">
        <v>420</v>
      </c>
      <c r="C52" s="10">
        <v>28</v>
      </c>
      <c r="D52" s="12" t="s">
        <v>152</v>
      </c>
      <c r="E52" s="10">
        <v>123</v>
      </c>
      <c r="F52" s="12">
        <v>6</v>
      </c>
      <c r="G52" s="12">
        <v>88</v>
      </c>
    </row>
    <row r="53" spans="1:7" ht="12" customHeight="1">
      <c r="A53" s="10" t="s">
        <v>418</v>
      </c>
      <c r="B53" s="10">
        <v>44</v>
      </c>
      <c r="C53" s="10">
        <v>2</v>
      </c>
      <c r="D53" s="12" t="s">
        <v>152</v>
      </c>
      <c r="E53" s="10">
        <v>20</v>
      </c>
      <c r="F53" s="12">
        <v>1</v>
      </c>
      <c r="G53" s="12">
        <v>7</v>
      </c>
    </row>
    <row r="54" spans="1:7" ht="12" customHeight="1">
      <c r="A54" s="10" t="s">
        <v>419</v>
      </c>
      <c r="B54" s="10">
        <v>132</v>
      </c>
      <c r="C54" s="10">
        <v>14</v>
      </c>
      <c r="D54" s="12" t="s">
        <v>152</v>
      </c>
      <c r="E54" s="10">
        <v>70</v>
      </c>
      <c r="F54" s="12" t="s">
        <v>152</v>
      </c>
      <c r="G54" s="12">
        <v>25</v>
      </c>
    </row>
    <row r="55" spans="1:7" ht="12" customHeight="1">
      <c r="A55" s="10" t="s">
        <v>420</v>
      </c>
      <c r="B55" s="10">
        <v>54</v>
      </c>
      <c r="C55" s="10">
        <v>5</v>
      </c>
      <c r="D55" s="12" t="s">
        <v>152</v>
      </c>
      <c r="E55" s="10">
        <v>35</v>
      </c>
      <c r="F55" s="12">
        <v>3</v>
      </c>
      <c r="G55" s="12">
        <v>12</v>
      </c>
    </row>
    <row r="56" spans="1:7" ht="12" customHeight="1">
      <c r="A56" s="10" t="s">
        <v>421</v>
      </c>
      <c r="B56" s="10">
        <v>21</v>
      </c>
      <c r="C56" s="10">
        <v>3</v>
      </c>
      <c r="D56" s="12" t="s">
        <v>152</v>
      </c>
      <c r="E56" s="10">
        <v>26</v>
      </c>
      <c r="F56" s="12" t="s">
        <v>152</v>
      </c>
      <c r="G56" s="12">
        <v>4</v>
      </c>
    </row>
    <row r="57" spans="1:7" ht="12" customHeight="1">
      <c r="A57" s="10" t="s">
        <v>422</v>
      </c>
      <c r="B57" s="12" t="s">
        <v>308</v>
      </c>
      <c r="C57" s="12" t="s">
        <v>308</v>
      </c>
      <c r="D57" s="12" t="s">
        <v>308</v>
      </c>
      <c r="E57" s="12" t="s">
        <v>308</v>
      </c>
      <c r="F57" s="12" t="s">
        <v>308</v>
      </c>
      <c r="G57" s="12" t="s">
        <v>308</v>
      </c>
    </row>
    <row r="58" spans="1:7" ht="12" customHeight="1">
      <c r="A58" s="10" t="s">
        <v>423</v>
      </c>
      <c r="B58" s="12" t="s">
        <v>432</v>
      </c>
      <c r="C58" s="12" t="s">
        <v>432</v>
      </c>
      <c r="D58" s="12" t="s">
        <v>432</v>
      </c>
      <c r="E58" s="12" t="s">
        <v>432</v>
      </c>
      <c r="F58" s="12" t="s">
        <v>432</v>
      </c>
      <c r="G58" s="12" t="s">
        <v>432</v>
      </c>
    </row>
    <row r="59" spans="1:7" ht="12" customHeight="1">
      <c r="A59" s="10" t="s">
        <v>424</v>
      </c>
      <c r="B59" s="12" t="s">
        <v>432</v>
      </c>
      <c r="C59" s="12" t="s">
        <v>432</v>
      </c>
      <c r="D59" s="12" t="s">
        <v>432</v>
      </c>
      <c r="E59" s="12" t="s">
        <v>432</v>
      </c>
      <c r="F59" s="12" t="s">
        <v>432</v>
      </c>
      <c r="G59" s="12" t="s">
        <v>432</v>
      </c>
    </row>
    <row r="60" spans="1:7" ht="12" customHeight="1">
      <c r="A60" s="10" t="s">
        <v>425</v>
      </c>
      <c r="B60" s="12" t="s">
        <v>432</v>
      </c>
      <c r="C60" s="12" t="s">
        <v>432</v>
      </c>
      <c r="D60" s="12" t="s">
        <v>432</v>
      </c>
      <c r="E60" s="12" t="s">
        <v>432</v>
      </c>
      <c r="F60" s="12" t="s">
        <v>432</v>
      </c>
      <c r="G60" s="12" t="s">
        <v>432</v>
      </c>
    </row>
    <row r="61" spans="1:7" ht="12" customHeight="1">
      <c r="A61" s="10" t="s">
        <v>426</v>
      </c>
      <c r="B61" s="12" t="s">
        <v>432</v>
      </c>
      <c r="C61" s="12" t="s">
        <v>432</v>
      </c>
      <c r="D61" s="12" t="s">
        <v>432</v>
      </c>
      <c r="E61" s="12" t="s">
        <v>432</v>
      </c>
      <c r="F61" s="12" t="s">
        <v>432</v>
      </c>
      <c r="G61" s="12" t="s">
        <v>432</v>
      </c>
    </row>
    <row r="62" spans="1:7" ht="12" customHeight="1">
      <c r="A62" s="10" t="s">
        <v>111</v>
      </c>
      <c r="B62" s="12" t="s">
        <v>308</v>
      </c>
      <c r="C62" s="12" t="s">
        <v>308</v>
      </c>
      <c r="D62" s="12" t="s">
        <v>308</v>
      </c>
      <c r="E62" s="12" t="s">
        <v>308</v>
      </c>
      <c r="F62" s="12" t="s">
        <v>308</v>
      </c>
      <c r="G62" s="12" t="s">
        <v>308</v>
      </c>
    </row>
    <row r="63" spans="1:7" ht="12" customHeight="1">
      <c r="A63" s="10" t="s">
        <v>429</v>
      </c>
      <c r="B63" s="12" t="s">
        <v>308</v>
      </c>
      <c r="C63" s="12" t="s">
        <v>308</v>
      </c>
      <c r="D63" s="12" t="s">
        <v>308</v>
      </c>
      <c r="E63" s="12" t="s">
        <v>308</v>
      </c>
      <c r="F63" s="12" t="s">
        <v>308</v>
      </c>
      <c r="G63" s="12" t="s">
        <v>308</v>
      </c>
    </row>
    <row r="64" spans="1:7" ht="12" customHeight="1">
      <c r="A64" s="10" t="s">
        <v>430</v>
      </c>
      <c r="B64" s="12" t="s">
        <v>308</v>
      </c>
      <c r="C64" s="12" t="s">
        <v>308</v>
      </c>
      <c r="D64" s="12" t="s">
        <v>308</v>
      </c>
      <c r="E64" s="12" t="s">
        <v>308</v>
      </c>
      <c r="F64" s="12" t="s">
        <v>308</v>
      </c>
      <c r="G64" s="12" t="s">
        <v>308</v>
      </c>
    </row>
    <row r="65" spans="1:7" ht="12" customHeight="1">
      <c r="A65" s="10" t="s">
        <v>433</v>
      </c>
      <c r="B65" s="12" t="s">
        <v>308</v>
      </c>
      <c r="C65" s="12" t="s">
        <v>308</v>
      </c>
      <c r="D65" s="12" t="s">
        <v>308</v>
      </c>
      <c r="E65" s="12" t="s">
        <v>308</v>
      </c>
      <c r="F65" s="12" t="s">
        <v>308</v>
      </c>
      <c r="G65" s="12" t="s">
        <v>308</v>
      </c>
    </row>
    <row r="66" spans="1:7" ht="12" customHeight="1">
      <c r="A66" s="10" t="s">
        <v>112</v>
      </c>
      <c r="B66" s="12" t="s">
        <v>308</v>
      </c>
      <c r="C66" s="12" t="s">
        <v>308</v>
      </c>
      <c r="D66" s="12" t="s">
        <v>308</v>
      </c>
      <c r="E66" s="12" t="s">
        <v>308</v>
      </c>
      <c r="F66" s="12" t="s">
        <v>308</v>
      </c>
      <c r="G66" s="12" t="s">
        <v>308</v>
      </c>
    </row>
    <row r="67" spans="1:10" ht="12" customHeight="1">
      <c r="A67" s="150" t="s">
        <v>398</v>
      </c>
      <c r="B67" s="148" t="s">
        <v>14</v>
      </c>
      <c r="C67" s="148"/>
      <c r="D67" s="148"/>
      <c r="E67" s="148"/>
      <c r="F67" s="148"/>
      <c r="G67" s="39"/>
      <c r="H67" s="39"/>
      <c r="I67" s="39"/>
      <c r="J67" s="39"/>
    </row>
    <row r="68" spans="1:10" ht="16.5" customHeight="1">
      <c r="A68" s="150"/>
      <c r="B68" s="37" t="s">
        <v>148</v>
      </c>
      <c r="C68" s="37" t="s">
        <v>15</v>
      </c>
      <c r="D68" s="37" t="s">
        <v>16</v>
      </c>
      <c r="E68" s="37" t="s">
        <v>563</v>
      </c>
      <c r="F68" s="37" t="s">
        <v>17</v>
      </c>
      <c r="H68" s="39"/>
      <c r="J68" s="39"/>
    </row>
    <row r="69" spans="1:10" ht="12" customHeight="1">
      <c r="A69" s="39">
        <v>2008</v>
      </c>
      <c r="B69" s="148"/>
      <c r="C69" s="148"/>
      <c r="D69" s="148"/>
      <c r="E69" s="148"/>
      <c r="F69" s="148"/>
      <c r="G69" s="39"/>
      <c r="H69" s="39"/>
      <c r="I69" s="39"/>
      <c r="J69" s="39"/>
    </row>
    <row r="70" spans="1:10" s="22" customFormat="1" ht="12" customHeight="1">
      <c r="A70" s="30" t="s">
        <v>272</v>
      </c>
      <c r="B70" s="59">
        <v>33920</v>
      </c>
      <c r="C70" s="59">
        <v>2139</v>
      </c>
      <c r="D70" s="59">
        <v>2395</v>
      </c>
      <c r="E70" s="59">
        <v>7115</v>
      </c>
      <c r="F70" s="59">
        <v>1320</v>
      </c>
      <c r="G70" s="59"/>
      <c r="H70" s="59"/>
      <c r="I70" s="59"/>
      <c r="J70" s="59"/>
    </row>
    <row r="71" spans="1:10" ht="12" customHeight="1">
      <c r="A71" s="10" t="s">
        <v>402</v>
      </c>
      <c r="B71" s="32">
        <v>4528</v>
      </c>
      <c r="C71" s="32">
        <v>532</v>
      </c>
      <c r="D71" s="32">
        <v>215</v>
      </c>
      <c r="E71" s="32">
        <v>1243</v>
      </c>
      <c r="F71" s="32">
        <v>180</v>
      </c>
      <c r="G71" s="10"/>
      <c r="H71" s="10"/>
      <c r="I71" s="10"/>
      <c r="J71" s="10"/>
    </row>
    <row r="72" spans="1:10" ht="12" customHeight="1">
      <c r="A72" s="10" t="s">
        <v>404</v>
      </c>
      <c r="B72" s="32">
        <v>1803</v>
      </c>
      <c r="C72" s="32">
        <v>107</v>
      </c>
      <c r="D72" s="32">
        <v>113</v>
      </c>
      <c r="E72" s="10">
        <v>332</v>
      </c>
      <c r="F72" s="10">
        <v>117</v>
      </c>
      <c r="G72" s="10"/>
      <c r="H72" s="10"/>
      <c r="I72" s="10"/>
      <c r="J72" s="10"/>
    </row>
    <row r="73" spans="1:10" ht="12" customHeight="1">
      <c r="A73" s="10" t="s">
        <v>405</v>
      </c>
      <c r="B73" s="32">
        <v>4756</v>
      </c>
      <c r="C73" s="32">
        <v>354</v>
      </c>
      <c r="D73" s="32">
        <v>298</v>
      </c>
      <c r="E73" s="32">
        <v>997</v>
      </c>
      <c r="F73" s="32">
        <v>184</v>
      </c>
      <c r="G73" s="10"/>
      <c r="H73" s="10"/>
      <c r="I73" s="10"/>
      <c r="J73" s="10"/>
    </row>
    <row r="74" spans="1:10" ht="12" customHeight="1">
      <c r="A74" s="10" t="s">
        <v>18</v>
      </c>
      <c r="B74" s="10">
        <v>484</v>
      </c>
      <c r="C74" s="10">
        <v>16</v>
      </c>
      <c r="D74" s="10">
        <v>33</v>
      </c>
      <c r="E74" s="10">
        <v>131</v>
      </c>
      <c r="F74" s="10">
        <v>15</v>
      </c>
      <c r="G74" s="10"/>
      <c r="H74" s="10"/>
      <c r="I74" s="10"/>
      <c r="J74" s="10"/>
    </row>
    <row r="75" spans="1:10" ht="12" customHeight="1">
      <c r="A75" s="10" t="s">
        <v>407</v>
      </c>
      <c r="B75" s="32">
        <v>1113</v>
      </c>
      <c r="C75" s="10">
        <v>59</v>
      </c>
      <c r="D75" s="10">
        <v>58</v>
      </c>
      <c r="E75" s="10">
        <v>272</v>
      </c>
      <c r="F75" s="10">
        <v>43</v>
      </c>
      <c r="G75" s="10"/>
      <c r="H75" s="10"/>
      <c r="I75" s="10"/>
      <c r="J75" s="10"/>
    </row>
    <row r="76" spans="1:10" ht="12" customHeight="1">
      <c r="A76" s="10" t="s">
        <v>408</v>
      </c>
      <c r="B76" s="32">
        <v>1883</v>
      </c>
      <c r="C76" s="32">
        <v>38</v>
      </c>
      <c r="D76" s="32">
        <v>117</v>
      </c>
      <c r="E76" s="10">
        <v>315</v>
      </c>
      <c r="F76" s="10">
        <v>52</v>
      </c>
      <c r="G76" s="10"/>
      <c r="H76" s="10"/>
      <c r="I76" s="10"/>
      <c r="J76" s="10"/>
    </row>
    <row r="77" spans="1:10" ht="12" customHeight="1">
      <c r="A77" s="10" t="s">
        <v>409</v>
      </c>
      <c r="B77" s="10">
        <v>924</v>
      </c>
      <c r="C77" s="10">
        <v>23</v>
      </c>
      <c r="D77" s="10">
        <v>56</v>
      </c>
      <c r="E77" s="10">
        <v>207</v>
      </c>
      <c r="F77" s="10">
        <v>38</v>
      </c>
      <c r="G77" s="10"/>
      <c r="H77" s="10"/>
      <c r="I77" s="10"/>
      <c r="J77" s="10"/>
    </row>
    <row r="78" spans="1:10" ht="12" customHeight="1">
      <c r="A78" s="10" t="s">
        <v>410</v>
      </c>
      <c r="B78" s="10">
        <v>477</v>
      </c>
      <c r="C78" s="10">
        <v>49</v>
      </c>
      <c r="D78" s="10">
        <v>66</v>
      </c>
      <c r="E78" s="10">
        <v>117</v>
      </c>
      <c r="F78" s="10">
        <v>25</v>
      </c>
      <c r="G78" s="10"/>
      <c r="H78" s="10"/>
      <c r="I78" s="10"/>
      <c r="J78" s="10"/>
    </row>
    <row r="79" spans="1:10" ht="12" customHeight="1">
      <c r="A79" s="10" t="s">
        <v>411</v>
      </c>
      <c r="B79" s="32">
        <v>5519</v>
      </c>
      <c r="C79" s="32">
        <v>306</v>
      </c>
      <c r="D79" s="32">
        <v>575</v>
      </c>
      <c r="E79" s="32">
        <v>918</v>
      </c>
      <c r="F79" s="32">
        <v>238</v>
      </c>
      <c r="G79" s="10"/>
      <c r="H79" s="10"/>
      <c r="I79" s="10"/>
      <c r="J79" s="10"/>
    </row>
    <row r="80" spans="1:10" ht="12" customHeight="1">
      <c r="A80" s="10" t="s">
        <v>412</v>
      </c>
      <c r="B80" s="32">
        <v>1872</v>
      </c>
      <c r="C80" s="32">
        <v>136</v>
      </c>
      <c r="D80" s="32">
        <v>198</v>
      </c>
      <c r="E80" s="10">
        <v>421</v>
      </c>
      <c r="F80" s="10">
        <v>87</v>
      </c>
      <c r="G80" s="10"/>
      <c r="H80" s="10"/>
      <c r="I80" s="10"/>
      <c r="J80" s="10"/>
    </row>
    <row r="81" spans="1:10" ht="12" customHeight="1">
      <c r="A81" s="10" t="s">
        <v>413</v>
      </c>
      <c r="B81" s="10">
        <v>419</v>
      </c>
      <c r="C81" s="10">
        <v>32</v>
      </c>
      <c r="D81" s="10">
        <v>24</v>
      </c>
      <c r="E81" s="10">
        <v>120</v>
      </c>
      <c r="F81" s="10">
        <v>20</v>
      </c>
      <c r="G81" s="10"/>
      <c r="H81" s="10"/>
      <c r="I81" s="10"/>
      <c r="J81" s="10"/>
    </row>
    <row r="82" spans="1:10" ht="12" customHeight="1">
      <c r="A82" s="10" t="s">
        <v>414</v>
      </c>
      <c r="B82" s="32">
        <v>3440</v>
      </c>
      <c r="C82" s="32">
        <v>163</v>
      </c>
      <c r="D82" s="32">
        <v>204</v>
      </c>
      <c r="E82" s="10">
        <v>605</v>
      </c>
      <c r="F82" s="10">
        <v>96</v>
      </c>
      <c r="G82" s="10"/>
      <c r="H82" s="10"/>
      <c r="I82" s="10"/>
      <c r="J82" s="10"/>
    </row>
    <row r="83" spans="1:10" ht="12" customHeight="1">
      <c r="A83" s="10" t="s">
        <v>415</v>
      </c>
      <c r="B83" s="32">
        <v>1605</v>
      </c>
      <c r="C83" s="32">
        <v>45</v>
      </c>
      <c r="D83" s="32">
        <v>74</v>
      </c>
      <c r="E83" s="10">
        <v>290</v>
      </c>
      <c r="F83" s="10">
        <v>52</v>
      </c>
      <c r="G83" s="10"/>
      <c r="H83" s="10"/>
      <c r="I83" s="10"/>
      <c r="J83" s="10"/>
    </row>
    <row r="84" spans="1:10" ht="12" customHeight="1">
      <c r="A84" s="10" t="s">
        <v>416</v>
      </c>
      <c r="B84" s="10">
        <v>704</v>
      </c>
      <c r="C84" s="10">
        <v>17</v>
      </c>
      <c r="D84" s="10">
        <v>47</v>
      </c>
      <c r="E84" s="10">
        <v>124</v>
      </c>
      <c r="F84" s="10">
        <v>27</v>
      </c>
      <c r="G84" s="10"/>
      <c r="H84" s="10"/>
      <c r="I84" s="10"/>
      <c r="J84" s="10"/>
    </row>
    <row r="85" spans="1:10" ht="12" customHeight="1">
      <c r="A85" s="10" t="s">
        <v>417</v>
      </c>
      <c r="B85" s="32">
        <v>1870</v>
      </c>
      <c r="C85" s="32">
        <v>111</v>
      </c>
      <c r="D85" s="32">
        <v>134</v>
      </c>
      <c r="E85" s="10">
        <v>371</v>
      </c>
      <c r="F85" s="10">
        <v>52</v>
      </c>
      <c r="G85" s="10"/>
      <c r="H85" s="10"/>
      <c r="I85" s="10"/>
      <c r="J85" s="10"/>
    </row>
    <row r="86" spans="1:10" ht="12" customHeight="1">
      <c r="A86" s="10" t="s">
        <v>418</v>
      </c>
      <c r="B86" s="10">
        <v>328</v>
      </c>
      <c r="C86" s="10">
        <v>15</v>
      </c>
      <c r="D86" s="10">
        <v>5</v>
      </c>
      <c r="E86" s="10">
        <v>124</v>
      </c>
      <c r="F86" s="10">
        <v>3</v>
      </c>
      <c r="G86" s="10"/>
      <c r="H86" s="10"/>
      <c r="I86" s="10"/>
      <c r="J86" s="10"/>
    </row>
    <row r="87" spans="1:10" ht="12" customHeight="1">
      <c r="A87" s="10" t="s">
        <v>419</v>
      </c>
      <c r="B87" s="10">
        <v>566</v>
      </c>
      <c r="C87" s="10">
        <v>46</v>
      </c>
      <c r="D87" s="10">
        <v>98</v>
      </c>
      <c r="E87" s="10">
        <v>100</v>
      </c>
      <c r="F87" s="10">
        <v>28</v>
      </c>
      <c r="G87" s="10"/>
      <c r="H87" s="10"/>
      <c r="I87" s="10"/>
      <c r="J87" s="10"/>
    </row>
    <row r="88" spans="1:10" ht="12" customHeight="1">
      <c r="A88" s="10" t="s">
        <v>420</v>
      </c>
      <c r="B88" s="10">
        <v>248</v>
      </c>
      <c r="C88" s="10">
        <v>15</v>
      </c>
      <c r="D88" s="10">
        <v>8</v>
      </c>
      <c r="E88" s="10">
        <v>90</v>
      </c>
      <c r="F88" s="10">
        <v>9</v>
      </c>
      <c r="G88" s="10"/>
      <c r="H88" s="10"/>
      <c r="I88" s="10"/>
      <c r="J88" s="10"/>
    </row>
    <row r="89" spans="1:10" ht="12" customHeight="1">
      <c r="A89" s="10" t="s">
        <v>421</v>
      </c>
      <c r="B89" s="10">
        <v>140</v>
      </c>
      <c r="C89" s="10">
        <v>5</v>
      </c>
      <c r="D89" s="10">
        <v>12</v>
      </c>
      <c r="E89" s="10">
        <v>29</v>
      </c>
      <c r="F89" s="10">
        <v>4</v>
      </c>
      <c r="G89" s="10"/>
      <c r="H89" s="10"/>
      <c r="I89" s="10"/>
      <c r="J89" s="10"/>
    </row>
    <row r="90" spans="1:10" ht="12" customHeight="1">
      <c r="A90" s="10" t="s">
        <v>422</v>
      </c>
      <c r="B90" s="12" t="s">
        <v>308</v>
      </c>
      <c r="C90" s="12" t="s">
        <v>308</v>
      </c>
      <c r="D90" s="12" t="s">
        <v>308</v>
      </c>
      <c r="E90" s="12" t="s">
        <v>308</v>
      </c>
      <c r="F90" s="12" t="s">
        <v>308</v>
      </c>
      <c r="H90" s="10"/>
      <c r="J90" s="10"/>
    </row>
    <row r="91" spans="1:10" ht="12" customHeight="1">
      <c r="A91" s="10" t="s">
        <v>423</v>
      </c>
      <c r="B91" s="12" t="s">
        <v>432</v>
      </c>
      <c r="C91" s="12" t="s">
        <v>432</v>
      </c>
      <c r="D91" s="12" t="s">
        <v>432</v>
      </c>
      <c r="E91" s="12" t="s">
        <v>432</v>
      </c>
      <c r="F91" s="12" t="s">
        <v>308</v>
      </c>
      <c r="H91" s="10"/>
      <c r="J91" s="10"/>
    </row>
    <row r="92" spans="1:10" ht="12" customHeight="1">
      <c r="A92" s="10" t="s">
        <v>424</v>
      </c>
      <c r="B92" s="12" t="s">
        <v>432</v>
      </c>
      <c r="C92" s="12" t="s">
        <v>432</v>
      </c>
      <c r="D92" s="12" t="s">
        <v>432</v>
      </c>
      <c r="E92" s="12" t="s">
        <v>432</v>
      </c>
      <c r="F92" s="12" t="s">
        <v>308</v>
      </c>
      <c r="H92" s="10"/>
      <c r="J92" s="10"/>
    </row>
    <row r="93" spans="1:10" ht="12" customHeight="1">
      <c r="A93" s="10" t="s">
        <v>425</v>
      </c>
      <c r="B93" s="12" t="s">
        <v>432</v>
      </c>
      <c r="C93" s="12" t="s">
        <v>432</v>
      </c>
      <c r="D93" s="12" t="s">
        <v>432</v>
      </c>
      <c r="E93" s="12" t="s">
        <v>432</v>
      </c>
      <c r="F93" s="12" t="s">
        <v>308</v>
      </c>
      <c r="H93" s="10"/>
      <c r="J93" s="10"/>
    </row>
    <row r="94" spans="1:10" ht="12" customHeight="1">
      <c r="A94" s="10" t="s">
        <v>426</v>
      </c>
      <c r="B94" s="12" t="s">
        <v>432</v>
      </c>
      <c r="C94" s="12" t="s">
        <v>432</v>
      </c>
      <c r="D94" s="12" t="s">
        <v>432</v>
      </c>
      <c r="E94" s="12" t="s">
        <v>432</v>
      </c>
      <c r="F94" s="12" t="s">
        <v>308</v>
      </c>
      <c r="H94" s="10"/>
      <c r="J94" s="10"/>
    </row>
    <row r="95" spans="1:10" ht="12" customHeight="1">
      <c r="A95" s="10" t="s">
        <v>111</v>
      </c>
      <c r="B95" s="12" t="s">
        <v>308</v>
      </c>
      <c r="C95" s="12" t="s">
        <v>308</v>
      </c>
      <c r="D95" s="12" t="s">
        <v>308</v>
      </c>
      <c r="E95" s="12" t="s">
        <v>308</v>
      </c>
      <c r="F95" s="12" t="s">
        <v>308</v>
      </c>
      <c r="H95" s="10"/>
      <c r="J95" s="10"/>
    </row>
    <row r="96" spans="1:10" ht="12" customHeight="1">
      <c r="A96" s="10" t="s">
        <v>429</v>
      </c>
      <c r="B96" s="12" t="s">
        <v>308</v>
      </c>
      <c r="C96" s="12" t="s">
        <v>308</v>
      </c>
      <c r="D96" s="12" t="s">
        <v>308</v>
      </c>
      <c r="E96" s="12" t="s">
        <v>308</v>
      </c>
      <c r="F96" s="12" t="s">
        <v>308</v>
      </c>
      <c r="H96" s="10"/>
      <c r="J96" s="10"/>
    </row>
    <row r="97" spans="1:10" ht="12" customHeight="1">
      <c r="A97" s="10" t="s">
        <v>430</v>
      </c>
      <c r="B97" s="12" t="s">
        <v>308</v>
      </c>
      <c r="C97" s="12" t="s">
        <v>308</v>
      </c>
      <c r="D97" s="12" t="s">
        <v>308</v>
      </c>
      <c r="E97" s="12" t="s">
        <v>308</v>
      </c>
      <c r="F97" s="12" t="s">
        <v>308</v>
      </c>
      <c r="H97" s="10"/>
      <c r="J97" s="10"/>
    </row>
    <row r="98" spans="1:10" ht="12" customHeight="1">
      <c r="A98" s="10" t="s">
        <v>433</v>
      </c>
      <c r="B98" s="12" t="s">
        <v>308</v>
      </c>
      <c r="C98" s="12" t="s">
        <v>308</v>
      </c>
      <c r="D98" s="12" t="s">
        <v>308</v>
      </c>
      <c r="E98" s="12" t="s">
        <v>308</v>
      </c>
      <c r="F98" s="12" t="s">
        <v>308</v>
      </c>
      <c r="H98" s="10"/>
      <c r="J98" s="10"/>
    </row>
    <row r="99" spans="1:10" ht="12" customHeight="1">
      <c r="A99" s="10" t="s">
        <v>112</v>
      </c>
      <c r="B99" s="12" t="s">
        <v>308</v>
      </c>
      <c r="C99" s="12" t="s">
        <v>308</v>
      </c>
      <c r="D99" s="12" t="s">
        <v>308</v>
      </c>
      <c r="E99" s="12" t="s">
        <v>308</v>
      </c>
      <c r="F99" s="12" t="s">
        <v>308</v>
      </c>
      <c r="G99" s="36"/>
      <c r="H99" s="10"/>
      <c r="J99" s="10"/>
    </row>
    <row r="100" spans="1:10" ht="12" customHeight="1">
      <c r="A100" s="150" t="s">
        <v>398</v>
      </c>
      <c r="B100" s="148" t="s">
        <v>14</v>
      </c>
      <c r="C100" s="148"/>
      <c r="D100" s="148"/>
      <c r="E100" s="148"/>
      <c r="F100" s="148"/>
      <c r="G100" s="148"/>
      <c r="H100" s="30"/>
      <c r="I100" s="30"/>
      <c r="J100" s="30"/>
    </row>
    <row r="101" spans="1:9" ht="12" customHeight="1">
      <c r="A101" s="150"/>
      <c r="B101" s="37" t="s">
        <v>564</v>
      </c>
      <c r="C101" s="37" t="s">
        <v>560</v>
      </c>
      <c r="D101" s="37" t="s">
        <v>561</v>
      </c>
      <c r="E101" s="37" t="s">
        <v>562</v>
      </c>
      <c r="F101" s="37" t="s">
        <v>567</v>
      </c>
      <c r="G101" s="39" t="s">
        <v>19</v>
      </c>
      <c r="I101" s="30"/>
    </row>
    <row r="102" spans="1:10" s="22" customFormat="1" ht="12" customHeight="1">
      <c r="A102" s="30" t="s">
        <v>272</v>
      </c>
      <c r="B102" s="59">
        <v>14140</v>
      </c>
      <c r="C102" s="59">
        <v>230</v>
      </c>
      <c r="D102" s="30">
        <v>179</v>
      </c>
      <c r="E102" s="30">
        <v>620</v>
      </c>
      <c r="F102" s="30">
        <v>118</v>
      </c>
      <c r="G102" s="55">
        <v>5664</v>
      </c>
      <c r="H102" s="59"/>
      <c r="I102" s="59"/>
      <c r="J102" s="30"/>
    </row>
    <row r="103" spans="1:10" ht="12" customHeight="1">
      <c r="A103" s="10" t="s">
        <v>402</v>
      </c>
      <c r="B103" s="32">
        <v>1974</v>
      </c>
      <c r="C103" s="10">
        <v>5</v>
      </c>
      <c r="D103" s="10">
        <v>6</v>
      </c>
      <c r="E103" s="10">
        <v>65</v>
      </c>
      <c r="F103" s="10">
        <v>6</v>
      </c>
      <c r="G103" s="12">
        <v>302</v>
      </c>
      <c r="H103" s="10"/>
      <c r="I103" s="10"/>
      <c r="J103" s="10"/>
    </row>
    <row r="104" spans="1:10" ht="12" customHeight="1">
      <c r="A104" s="10" t="s">
        <v>404</v>
      </c>
      <c r="B104" s="10">
        <v>740</v>
      </c>
      <c r="C104" s="10">
        <v>8</v>
      </c>
      <c r="D104" s="10">
        <v>12</v>
      </c>
      <c r="E104" s="10">
        <v>35</v>
      </c>
      <c r="F104" s="10">
        <v>8</v>
      </c>
      <c r="G104" s="12">
        <v>331</v>
      </c>
      <c r="H104" s="10"/>
      <c r="I104" s="10"/>
      <c r="J104" s="10"/>
    </row>
    <row r="105" spans="1:10" ht="12" customHeight="1">
      <c r="A105" s="10" t="s">
        <v>405</v>
      </c>
      <c r="B105" s="32">
        <v>2171</v>
      </c>
      <c r="C105" s="10">
        <v>13</v>
      </c>
      <c r="D105" s="10">
        <v>22</v>
      </c>
      <c r="E105" s="10">
        <v>72</v>
      </c>
      <c r="F105" s="10">
        <v>12</v>
      </c>
      <c r="G105" s="12">
        <v>633</v>
      </c>
      <c r="H105" s="10"/>
      <c r="I105" s="10"/>
      <c r="J105" s="10"/>
    </row>
    <row r="106" spans="1:10" ht="12" customHeight="1">
      <c r="A106" s="10" t="s">
        <v>406</v>
      </c>
      <c r="B106" s="10">
        <v>154</v>
      </c>
      <c r="C106" s="10">
        <v>12</v>
      </c>
      <c r="D106" s="10">
        <v>5</v>
      </c>
      <c r="E106" s="10">
        <v>29</v>
      </c>
      <c r="F106" s="10">
        <v>2</v>
      </c>
      <c r="G106" s="12">
        <v>87</v>
      </c>
      <c r="H106" s="10"/>
      <c r="I106" s="10"/>
      <c r="J106" s="10"/>
    </row>
    <row r="107" spans="1:10" ht="12" customHeight="1">
      <c r="A107" s="10" t="s">
        <v>407</v>
      </c>
      <c r="B107" s="10">
        <v>472</v>
      </c>
      <c r="C107" s="10">
        <v>6</v>
      </c>
      <c r="D107" s="10">
        <v>4</v>
      </c>
      <c r="E107" s="10">
        <v>26</v>
      </c>
      <c r="F107" s="10">
        <v>2</v>
      </c>
      <c r="G107" s="12">
        <v>171</v>
      </c>
      <c r="H107" s="10"/>
      <c r="I107" s="10"/>
      <c r="J107" s="10"/>
    </row>
    <row r="108" spans="1:10" ht="12" customHeight="1">
      <c r="A108" s="10" t="s">
        <v>408</v>
      </c>
      <c r="B108" s="10">
        <v>763</v>
      </c>
      <c r="C108" s="10">
        <v>27</v>
      </c>
      <c r="D108" s="10">
        <v>17</v>
      </c>
      <c r="E108" s="10">
        <v>27</v>
      </c>
      <c r="F108" s="10">
        <v>4</v>
      </c>
      <c r="G108" s="12">
        <v>523</v>
      </c>
      <c r="H108" s="10"/>
      <c r="I108" s="10"/>
      <c r="J108" s="10"/>
    </row>
    <row r="109" spans="1:10" ht="12" customHeight="1">
      <c r="A109" s="10" t="s">
        <v>409</v>
      </c>
      <c r="B109" s="10">
        <v>362</v>
      </c>
      <c r="C109" s="10">
        <v>10</v>
      </c>
      <c r="D109" s="10">
        <v>6</v>
      </c>
      <c r="E109" s="10">
        <v>20</v>
      </c>
      <c r="F109" s="10">
        <v>3</v>
      </c>
      <c r="G109" s="12">
        <v>199</v>
      </c>
      <c r="H109" s="10"/>
      <c r="I109" s="10"/>
      <c r="J109" s="10"/>
    </row>
    <row r="110" spans="1:10" ht="12" customHeight="1">
      <c r="A110" s="10" t="s">
        <v>410</v>
      </c>
      <c r="B110" s="10">
        <v>145</v>
      </c>
      <c r="C110" s="10">
        <v>5</v>
      </c>
      <c r="D110" s="10">
        <v>4</v>
      </c>
      <c r="E110" s="10">
        <v>14</v>
      </c>
      <c r="F110" s="10">
        <v>1</v>
      </c>
      <c r="G110" s="12">
        <v>51</v>
      </c>
      <c r="H110" s="10"/>
      <c r="I110" s="10"/>
      <c r="J110" s="10"/>
    </row>
    <row r="111" spans="1:10" ht="12" customHeight="1">
      <c r="A111" s="10" t="s">
        <v>411</v>
      </c>
      <c r="B111" s="32">
        <v>2139</v>
      </c>
      <c r="C111" s="10">
        <v>33</v>
      </c>
      <c r="D111" s="10">
        <v>27</v>
      </c>
      <c r="E111" s="10">
        <v>82</v>
      </c>
      <c r="F111" s="10">
        <v>22</v>
      </c>
      <c r="G111" s="14">
        <v>1179</v>
      </c>
      <c r="H111" s="10"/>
      <c r="I111" s="10"/>
      <c r="J111" s="10"/>
    </row>
    <row r="112" spans="1:10" ht="12" customHeight="1">
      <c r="A112" s="10" t="s">
        <v>412</v>
      </c>
      <c r="B112" s="10">
        <v>715</v>
      </c>
      <c r="C112" s="10">
        <v>16</v>
      </c>
      <c r="D112" s="10">
        <v>9</v>
      </c>
      <c r="E112" s="10">
        <v>67</v>
      </c>
      <c r="F112" s="10">
        <v>3</v>
      </c>
      <c r="G112" s="12">
        <v>220</v>
      </c>
      <c r="H112" s="10"/>
      <c r="I112" s="10"/>
      <c r="J112" s="10"/>
    </row>
    <row r="113" spans="1:10" ht="12" customHeight="1">
      <c r="A113" s="10" t="s">
        <v>413</v>
      </c>
      <c r="B113" s="10">
        <v>176</v>
      </c>
      <c r="C113" s="12" t="s">
        <v>129</v>
      </c>
      <c r="D113" s="12" t="s">
        <v>129</v>
      </c>
      <c r="E113" s="10">
        <v>17</v>
      </c>
      <c r="F113" s="10">
        <v>3</v>
      </c>
      <c r="G113" s="12">
        <v>27</v>
      </c>
      <c r="H113" s="10"/>
      <c r="I113" s="10"/>
      <c r="J113" s="10"/>
    </row>
    <row r="114" spans="1:10" ht="12" customHeight="1">
      <c r="A114" s="10" t="s">
        <v>414</v>
      </c>
      <c r="B114" s="32">
        <v>1568</v>
      </c>
      <c r="C114" s="10">
        <v>32</v>
      </c>
      <c r="D114" s="10">
        <v>19</v>
      </c>
      <c r="E114" s="10">
        <v>40</v>
      </c>
      <c r="F114" s="10">
        <v>17</v>
      </c>
      <c r="G114" s="12">
        <v>696</v>
      </c>
      <c r="H114" s="10"/>
      <c r="I114" s="10"/>
      <c r="J114" s="10"/>
    </row>
    <row r="115" spans="1:10" ht="12" customHeight="1">
      <c r="A115" s="10" t="s">
        <v>415</v>
      </c>
      <c r="B115" s="10">
        <v>661</v>
      </c>
      <c r="C115" s="10">
        <v>22</v>
      </c>
      <c r="D115" s="10">
        <v>7</v>
      </c>
      <c r="E115" s="10">
        <v>39</v>
      </c>
      <c r="F115" s="10">
        <v>12</v>
      </c>
      <c r="G115" s="12">
        <v>403</v>
      </c>
      <c r="H115" s="10"/>
      <c r="I115" s="10"/>
      <c r="J115" s="10"/>
    </row>
    <row r="116" spans="1:10" ht="12" customHeight="1">
      <c r="A116" s="10" t="s">
        <v>416</v>
      </c>
      <c r="B116" s="10">
        <v>267</v>
      </c>
      <c r="C116" s="10">
        <v>13</v>
      </c>
      <c r="D116" s="10">
        <v>7</v>
      </c>
      <c r="E116" s="10">
        <v>16</v>
      </c>
      <c r="F116" s="10">
        <v>1</v>
      </c>
      <c r="G116" s="12">
        <v>185</v>
      </c>
      <c r="H116" s="10"/>
      <c r="I116" s="10"/>
      <c r="J116" s="10"/>
    </row>
    <row r="117" spans="1:10" ht="12" customHeight="1">
      <c r="A117" s="10" t="s">
        <v>417</v>
      </c>
      <c r="B117" s="10">
        <v>812</v>
      </c>
      <c r="C117" s="10">
        <v>14</v>
      </c>
      <c r="D117" s="10">
        <v>18</v>
      </c>
      <c r="E117" s="10">
        <v>38</v>
      </c>
      <c r="F117" s="10">
        <v>14</v>
      </c>
      <c r="G117" s="12">
        <v>306</v>
      </c>
      <c r="H117" s="10"/>
      <c r="I117" s="10"/>
      <c r="J117" s="10"/>
    </row>
    <row r="118" spans="1:10" ht="12" customHeight="1">
      <c r="A118" s="10" t="s">
        <v>418</v>
      </c>
      <c r="B118" s="10">
        <v>140</v>
      </c>
      <c r="C118" s="12" t="s">
        <v>129</v>
      </c>
      <c r="D118" s="10">
        <v>1</v>
      </c>
      <c r="E118" s="10">
        <v>5</v>
      </c>
      <c r="F118" s="12" t="s">
        <v>129</v>
      </c>
      <c r="G118" s="12">
        <v>35</v>
      </c>
      <c r="H118" s="10"/>
      <c r="I118" s="10"/>
      <c r="J118" s="10"/>
    </row>
    <row r="119" spans="1:10" ht="12" customHeight="1">
      <c r="A119" s="10" t="s">
        <v>419</v>
      </c>
      <c r="B119" s="10">
        <v>7</v>
      </c>
      <c r="C119" s="10">
        <v>1</v>
      </c>
      <c r="D119" s="10">
        <v>7</v>
      </c>
      <c r="E119" s="10">
        <v>21</v>
      </c>
      <c r="F119" s="10">
        <v>3</v>
      </c>
      <c r="G119" s="12">
        <v>70</v>
      </c>
      <c r="H119" s="10"/>
      <c r="I119" s="10"/>
      <c r="J119" s="10"/>
    </row>
    <row r="120" spans="1:10" ht="12" customHeight="1">
      <c r="A120" s="10" t="s">
        <v>420</v>
      </c>
      <c r="B120" s="10">
        <v>1</v>
      </c>
      <c r="C120" s="10">
        <v>7</v>
      </c>
      <c r="D120" s="10">
        <v>1</v>
      </c>
      <c r="E120" s="10">
        <v>5</v>
      </c>
      <c r="F120" s="12" t="s">
        <v>129</v>
      </c>
      <c r="G120" s="12">
        <v>19</v>
      </c>
      <c r="H120" s="10"/>
      <c r="I120" s="10"/>
      <c r="J120" s="10"/>
    </row>
    <row r="121" spans="1:10" ht="12" customHeight="1">
      <c r="A121" s="10" t="s">
        <v>421</v>
      </c>
      <c r="B121" s="10">
        <v>53</v>
      </c>
      <c r="C121" s="10">
        <v>1</v>
      </c>
      <c r="D121" s="10">
        <v>2</v>
      </c>
      <c r="E121" s="10">
        <v>2</v>
      </c>
      <c r="F121" s="12" t="s">
        <v>129</v>
      </c>
      <c r="G121" s="12">
        <v>32</v>
      </c>
      <c r="H121" s="10"/>
      <c r="I121" s="10"/>
      <c r="J121" s="10"/>
    </row>
    <row r="122" spans="1:9" ht="12" customHeight="1">
      <c r="A122" s="10" t="s">
        <v>422</v>
      </c>
      <c r="B122" s="12" t="s">
        <v>308</v>
      </c>
      <c r="C122" s="12" t="s">
        <v>308</v>
      </c>
      <c r="D122" s="12" t="s">
        <v>308</v>
      </c>
      <c r="E122" s="12" t="s">
        <v>308</v>
      </c>
      <c r="F122" s="12" t="s">
        <v>308</v>
      </c>
      <c r="G122" s="12" t="s">
        <v>308</v>
      </c>
      <c r="I122" s="10"/>
    </row>
    <row r="123" spans="1:9" ht="12" customHeight="1">
      <c r="A123" s="10" t="s">
        <v>423</v>
      </c>
      <c r="B123" s="12" t="s">
        <v>432</v>
      </c>
      <c r="C123" s="12" t="s">
        <v>432</v>
      </c>
      <c r="D123" s="12" t="s">
        <v>432</v>
      </c>
      <c r="E123" s="12" t="s">
        <v>432</v>
      </c>
      <c r="F123" s="12" t="s">
        <v>432</v>
      </c>
      <c r="G123" s="12" t="s">
        <v>432</v>
      </c>
      <c r="I123" s="10"/>
    </row>
    <row r="124" spans="1:9" ht="12" customHeight="1">
      <c r="A124" s="10" t="s">
        <v>424</v>
      </c>
      <c r="B124" s="12" t="s">
        <v>432</v>
      </c>
      <c r="C124" s="12" t="s">
        <v>432</v>
      </c>
      <c r="D124" s="12" t="s">
        <v>432</v>
      </c>
      <c r="E124" s="12" t="s">
        <v>432</v>
      </c>
      <c r="F124" s="12" t="s">
        <v>432</v>
      </c>
      <c r="G124" s="12" t="s">
        <v>432</v>
      </c>
      <c r="I124" s="10"/>
    </row>
    <row r="125" spans="1:9" ht="12" customHeight="1">
      <c r="A125" s="10" t="s">
        <v>425</v>
      </c>
      <c r="B125" s="12" t="s">
        <v>432</v>
      </c>
      <c r="C125" s="12" t="s">
        <v>432</v>
      </c>
      <c r="D125" s="12" t="s">
        <v>432</v>
      </c>
      <c r="E125" s="12" t="s">
        <v>432</v>
      </c>
      <c r="F125" s="12" t="s">
        <v>432</v>
      </c>
      <c r="G125" s="12" t="s">
        <v>432</v>
      </c>
      <c r="I125" s="10"/>
    </row>
    <row r="126" spans="1:9" ht="12" customHeight="1">
      <c r="A126" s="10" t="s">
        <v>426</v>
      </c>
      <c r="B126" s="12" t="s">
        <v>432</v>
      </c>
      <c r="C126" s="12" t="s">
        <v>432</v>
      </c>
      <c r="D126" s="12" t="s">
        <v>432</v>
      </c>
      <c r="E126" s="12" t="s">
        <v>432</v>
      </c>
      <c r="F126" s="12" t="s">
        <v>432</v>
      </c>
      <c r="G126" s="12" t="s">
        <v>432</v>
      </c>
      <c r="I126" s="10"/>
    </row>
    <row r="127" spans="1:9" ht="12" customHeight="1">
      <c r="A127" s="10" t="s">
        <v>111</v>
      </c>
      <c r="B127" s="12" t="s">
        <v>308</v>
      </c>
      <c r="C127" s="12" t="s">
        <v>308</v>
      </c>
      <c r="D127" s="12" t="s">
        <v>308</v>
      </c>
      <c r="E127" s="12" t="s">
        <v>308</v>
      </c>
      <c r="F127" s="12" t="s">
        <v>308</v>
      </c>
      <c r="G127" s="12" t="s">
        <v>308</v>
      </c>
      <c r="I127" s="10"/>
    </row>
    <row r="128" spans="1:9" ht="12" customHeight="1">
      <c r="A128" s="10" t="s">
        <v>429</v>
      </c>
      <c r="B128" s="12" t="s">
        <v>308</v>
      </c>
      <c r="C128" s="12" t="s">
        <v>308</v>
      </c>
      <c r="D128" s="12" t="s">
        <v>308</v>
      </c>
      <c r="E128" s="12" t="s">
        <v>308</v>
      </c>
      <c r="F128" s="12" t="s">
        <v>308</v>
      </c>
      <c r="G128" s="12" t="s">
        <v>308</v>
      </c>
      <c r="I128" s="10"/>
    </row>
    <row r="129" spans="1:9" ht="12" customHeight="1">
      <c r="A129" s="10" t="s">
        <v>430</v>
      </c>
      <c r="B129" s="12" t="s">
        <v>308</v>
      </c>
      <c r="C129" s="12" t="s">
        <v>308</v>
      </c>
      <c r="D129" s="12" t="s">
        <v>308</v>
      </c>
      <c r="E129" s="12" t="s">
        <v>308</v>
      </c>
      <c r="F129" s="12" t="s">
        <v>308</v>
      </c>
      <c r="G129" s="12" t="s">
        <v>308</v>
      </c>
      <c r="I129" s="10"/>
    </row>
    <row r="130" spans="1:9" ht="12" customHeight="1">
      <c r="A130" s="10" t="s">
        <v>433</v>
      </c>
      <c r="B130" s="12" t="s">
        <v>308</v>
      </c>
      <c r="C130" s="12" t="s">
        <v>308</v>
      </c>
      <c r="D130" s="12" t="s">
        <v>308</v>
      </c>
      <c r="E130" s="12" t="s">
        <v>308</v>
      </c>
      <c r="F130" s="12" t="s">
        <v>308</v>
      </c>
      <c r="G130" s="12" t="s">
        <v>308</v>
      </c>
      <c r="I130" s="10"/>
    </row>
    <row r="131" spans="1:9" ht="12" customHeight="1">
      <c r="A131" s="10" t="s">
        <v>112</v>
      </c>
      <c r="B131" s="12" t="s">
        <v>308</v>
      </c>
      <c r="C131" s="12" t="s">
        <v>308</v>
      </c>
      <c r="D131" s="12" t="s">
        <v>308</v>
      </c>
      <c r="E131" s="12" t="s">
        <v>308</v>
      </c>
      <c r="F131" s="12" t="s">
        <v>308</v>
      </c>
      <c r="G131" s="12" t="s">
        <v>308</v>
      </c>
      <c r="I131" s="10"/>
    </row>
    <row r="132" spans="1:7" ht="12" customHeight="1">
      <c r="A132" s="150" t="s">
        <v>398</v>
      </c>
      <c r="B132" s="148" t="s">
        <v>14</v>
      </c>
      <c r="C132" s="148"/>
      <c r="D132" s="148"/>
      <c r="E132" s="148"/>
      <c r="F132" s="148"/>
      <c r="G132" s="39"/>
    </row>
    <row r="133" spans="1:6" ht="12" customHeight="1">
      <c r="A133" s="150"/>
      <c r="B133" s="37" t="s">
        <v>148</v>
      </c>
      <c r="C133" s="37" t="s">
        <v>15</v>
      </c>
      <c r="D133" s="37" t="s">
        <v>16</v>
      </c>
      <c r="E133" s="37" t="s">
        <v>563</v>
      </c>
      <c r="F133" s="37" t="s">
        <v>17</v>
      </c>
    </row>
    <row r="134" spans="1:7" ht="12" customHeight="1">
      <c r="A134" s="39">
        <v>2009</v>
      </c>
      <c r="B134" s="152"/>
      <c r="C134" s="152"/>
      <c r="D134" s="152"/>
      <c r="E134" s="152"/>
      <c r="F134" s="152"/>
      <c r="G134" s="39"/>
    </row>
    <row r="135" spans="1:12" ht="12" customHeight="1">
      <c r="A135" s="30" t="s">
        <v>272</v>
      </c>
      <c r="B135" s="56">
        <v>67254</v>
      </c>
      <c r="C135" s="55">
        <v>3092</v>
      </c>
      <c r="D135" s="55">
        <v>2712</v>
      </c>
      <c r="E135" s="55">
        <v>17441</v>
      </c>
      <c r="F135" s="55">
        <v>2363</v>
      </c>
      <c r="G135" s="59"/>
      <c r="H135" s="55"/>
      <c r="I135" s="55"/>
      <c r="J135" s="55"/>
      <c r="K135" s="55"/>
      <c r="L135" s="49"/>
    </row>
    <row r="136" spans="1:12" ht="12" customHeight="1">
      <c r="A136" s="10" t="s">
        <v>402</v>
      </c>
      <c r="B136" s="50">
        <v>9965</v>
      </c>
      <c r="C136" s="14">
        <v>574</v>
      </c>
      <c r="D136" s="14">
        <v>289</v>
      </c>
      <c r="E136" s="14">
        <v>4018</v>
      </c>
      <c r="F136" s="14">
        <v>361</v>
      </c>
      <c r="G136" s="10"/>
      <c r="H136" s="14"/>
      <c r="I136" s="14"/>
      <c r="J136" s="14"/>
      <c r="K136" s="12"/>
      <c r="L136" s="49"/>
    </row>
    <row r="137" spans="1:12" ht="12" customHeight="1">
      <c r="A137" s="10" t="s">
        <v>404</v>
      </c>
      <c r="B137" s="50">
        <v>3444</v>
      </c>
      <c r="C137" s="14">
        <v>155</v>
      </c>
      <c r="D137" s="14">
        <v>148</v>
      </c>
      <c r="E137" s="12">
        <v>895</v>
      </c>
      <c r="F137" s="12">
        <v>228</v>
      </c>
      <c r="G137" s="10"/>
      <c r="H137" s="14"/>
      <c r="I137" s="50"/>
      <c r="J137" s="12"/>
      <c r="K137" s="12"/>
      <c r="L137" s="49"/>
    </row>
    <row r="138" spans="1:12" ht="12" customHeight="1">
      <c r="A138" s="10" t="s">
        <v>405</v>
      </c>
      <c r="B138" s="50">
        <v>10936</v>
      </c>
      <c r="C138" s="14">
        <v>545</v>
      </c>
      <c r="D138" s="14">
        <v>316</v>
      </c>
      <c r="E138" s="14">
        <v>2892</v>
      </c>
      <c r="F138" s="14">
        <v>461</v>
      </c>
      <c r="G138" s="10"/>
      <c r="H138" s="14"/>
      <c r="I138" s="50"/>
      <c r="J138" s="14"/>
      <c r="K138" s="14"/>
      <c r="L138" s="49"/>
    </row>
    <row r="139" spans="1:12" ht="12" customHeight="1">
      <c r="A139" s="10" t="s">
        <v>18</v>
      </c>
      <c r="B139" s="50">
        <v>741</v>
      </c>
      <c r="C139" s="12">
        <v>42</v>
      </c>
      <c r="D139" s="12">
        <v>46</v>
      </c>
      <c r="E139" s="12">
        <v>152</v>
      </c>
      <c r="F139" s="12">
        <v>35</v>
      </c>
      <c r="G139" s="10"/>
      <c r="H139" s="12"/>
      <c r="I139" s="50"/>
      <c r="J139" s="12"/>
      <c r="K139" s="12"/>
      <c r="L139" s="49"/>
    </row>
    <row r="140" spans="1:12" ht="12" customHeight="1">
      <c r="A140" s="10" t="s">
        <v>407</v>
      </c>
      <c r="B140" s="50">
        <v>2503</v>
      </c>
      <c r="C140" s="12">
        <v>123</v>
      </c>
      <c r="D140" s="12">
        <v>80</v>
      </c>
      <c r="E140" s="12">
        <v>704</v>
      </c>
      <c r="F140" s="12">
        <v>57</v>
      </c>
      <c r="G140" s="10"/>
      <c r="H140" s="12"/>
      <c r="I140" s="50"/>
      <c r="J140" s="12"/>
      <c r="K140" s="12"/>
      <c r="L140" s="49"/>
    </row>
    <row r="141" spans="1:12" ht="12" customHeight="1">
      <c r="A141" s="10" t="s">
        <v>408</v>
      </c>
      <c r="B141" s="50">
        <v>4128</v>
      </c>
      <c r="C141" s="14">
        <v>127</v>
      </c>
      <c r="D141" s="14">
        <v>186</v>
      </c>
      <c r="E141" s="12">
        <v>729</v>
      </c>
      <c r="F141" s="12">
        <v>117</v>
      </c>
      <c r="G141" s="10"/>
      <c r="H141" s="14"/>
      <c r="I141" s="50"/>
      <c r="J141" s="12"/>
      <c r="K141" s="14"/>
      <c r="L141" s="49"/>
    </row>
    <row r="142" spans="1:12" ht="12" customHeight="1">
      <c r="A142" s="10" t="s">
        <v>409</v>
      </c>
      <c r="B142" s="50">
        <v>1506</v>
      </c>
      <c r="C142" s="12">
        <v>44</v>
      </c>
      <c r="D142" s="12">
        <v>72</v>
      </c>
      <c r="E142" s="12">
        <v>349</v>
      </c>
      <c r="F142" s="12">
        <v>71</v>
      </c>
      <c r="G142" s="10"/>
      <c r="H142" s="12"/>
      <c r="I142" s="50"/>
      <c r="J142" s="12"/>
      <c r="K142" s="12"/>
      <c r="L142" s="49"/>
    </row>
    <row r="143" spans="1:12" ht="12" customHeight="1">
      <c r="A143" s="10" t="s">
        <v>410</v>
      </c>
      <c r="B143" s="50">
        <v>867</v>
      </c>
      <c r="C143" s="12">
        <v>63</v>
      </c>
      <c r="D143" s="12">
        <v>48</v>
      </c>
      <c r="E143" s="12">
        <v>292</v>
      </c>
      <c r="F143" s="12">
        <v>41</v>
      </c>
      <c r="G143" s="10"/>
      <c r="H143" s="12"/>
      <c r="I143" s="50"/>
      <c r="J143" s="12"/>
      <c r="K143" s="12"/>
      <c r="L143" s="49"/>
    </row>
    <row r="144" spans="1:12" ht="12" customHeight="1">
      <c r="A144" s="10" t="s">
        <v>411</v>
      </c>
      <c r="B144" s="50">
        <v>11158</v>
      </c>
      <c r="C144" s="14">
        <v>411</v>
      </c>
      <c r="D144" s="14">
        <v>508</v>
      </c>
      <c r="E144" s="14">
        <v>2421</v>
      </c>
      <c r="F144" s="14">
        <v>364</v>
      </c>
      <c r="G144" s="10"/>
      <c r="H144" s="14"/>
      <c r="I144" s="50"/>
      <c r="J144" s="14"/>
      <c r="K144" s="14"/>
      <c r="L144" s="49"/>
    </row>
    <row r="145" spans="1:12" ht="12" customHeight="1">
      <c r="A145" s="10" t="s">
        <v>412</v>
      </c>
      <c r="B145" s="50">
        <v>3761</v>
      </c>
      <c r="C145" s="14">
        <v>246</v>
      </c>
      <c r="D145" s="14">
        <v>209</v>
      </c>
      <c r="E145" s="14">
        <v>1144</v>
      </c>
      <c r="F145" s="12">
        <v>161</v>
      </c>
      <c r="G145" s="10"/>
      <c r="H145" s="14"/>
      <c r="I145" s="50"/>
      <c r="J145" s="14"/>
      <c r="K145" s="12"/>
      <c r="L145" s="49"/>
    </row>
    <row r="146" spans="1:12" ht="12" customHeight="1">
      <c r="A146" s="10" t="s">
        <v>413</v>
      </c>
      <c r="B146" s="50">
        <v>864</v>
      </c>
      <c r="C146" s="12">
        <v>55</v>
      </c>
      <c r="D146" s="12">
        <v>34</v>
      </c>
      <c r="E146" s="12">
        <v>410</v>
      </c>
      <c r="F146" s="12">
        <v>21</v>
      </c>
      <c r="G146" s="10"/>
      <c r="H146" s="12"/>
      <c r="I146" s="50"/>
      <c r="J146" s="12"/>
      <c r="K146" s="12"/>
      <c r="L146" s="49"/>
    </row>
    <row r="147" spans="1:12" ht="12" customHeight="1">
      <c r="A147" s="10" t="s">
        <v>414</v>
      </c>
      <c r="B147" s="50">
        <v>7023</v>
      </c>
      <c r="C147" s="14">
        <v>261</v>
      </c>
      <c r="D147" s="14">
        <v>276</v>
      </c>
      <c r="E147" s="14">
        <v>1291</v>
      </c>
      <c r="F147" s="12">
        <v>176</v>
      </c>
      <c r="G147" s="10"/>
      <c r="H147" s="14"/>
      <c r="I147" s="50"/>
      <c r="J147" s="14"/>
      <c r="K147" s="14"/>
      <c r="L147" s="49"/>
    </row>
    <row r="148" spans="1:12" ht="12" customHeight="1">
      <c r="A148" s="10" t="s">
        <v>415</v>
      </c>
      <c r="B148" s="50">
        <v>3083</v>
      </c>
      <c r="C148" s="14">
        <v>98</v>
      </c>
      <c r="D148" s="14">
        <v>116</v>
      </c>
      <c r="E148" s="12">
        <v>509</v>
      </c>
      <c r="F148" s="12">
        <v>99</v>
      </c>
      <c r="G148" s="10"/>
      <c r="H148" s="14"/>
      <c r="I148" s="50"/>
      <c r="J148" s="12"/>
      <c r="K148" s="12"/>
      <c r="L148" s="49"/>
    </row>
    <row r="149" spans="1:12" ht="12" customHeight="1">
      <c r="A149" s="10" t="s">
        <v>416</v>
      </c>
      <c r="B149" s="50">
        <v>1361</v>
      </c>
      <c r="C149" s="12">
        <v>52</v>
      </c>
      <c r="D149" s="12">
        <v>73</v>
      </c>
      <c r="E149" s="12">
        <v>248</v>
      </c>
      <c r="F149" s="12">
        <v>37</v>
      </c>
      <c r="G149" s="10"/>
      <c r="H149" s="12"/>
      <c r="I149" s="50"/>
      <c r="J149" s="12"/>
      <c r="K149" s="12"/>
      <c r="L149" s="49"/>
    </row>
    <row r="150" spans="1:12" ht="12" customHeight="1">
      <c r="A150" s="10" t="s">
        <v>417</v>
      </c>
      <c r="B150" s="50">
        <v>3718</v>
      </c>
      <c r="C150" s="14">
        <v>161</v>
      </c>
      <c r="D150" s="14">
        <v>204</v>
      </c>
      <c r="E150" s="12">
        <v>707</v>
      </c>
      <c r="F150" s="12">
        <v>77</v>
      </c>
      <c r="G150" s="10"/>
      <c r="H150" s="14"/>
      <c r="I150" s="50"/>
      <c r="J150" s="12"/>
      <c r="K150" s="12"/>
      <c r="L150" s="49"/>
    </row>
    <row r="151" spans="1:12" ht="12" customHeight="1">
      <c r="A151" s="10" t="s">
        <v>418</v>
      </c>
      <c r="B151" s="50">
        <v>693</v>
      </c>
      <c r="C151" s="12">
        <v>32</v>
      </c>
      <c r="D151" s="12">
        <v>23</v>
      </c>
      <c r="E151" s="12">
        <v>231</v>
      </c>
      <c r="F151" s="12">
        <v>5</v>
      </c>
      <c r="G151" s="10"/>
      <c r="H151" s="12"/>
      <c r="I151" s="50"/>
      <c r="J151" s="12"/>
      <c r="K151" s="12"/>
      <c r="L151" s="49"/>
    </row>
    <row r="152" spans="1:12" ht="12" customHeight="1">
      <c r="A152" s="10" t="s">
        <v>419</v>
      </c>
      <c r="B152" s="50">
        <v>843</v>
      </c>
      <c r="C152" s="12">
        <v>58</v>
      </c>
      <c r="D152" s="12">
        <v>59</v>
      </c>
      <c r="E152" s="12">
        <v>253</v>
      </c>
      <c r="F152" s="12">
        <v>29</v>
      </c>
      <c r="G152" s="10"/>
      <c r="H152" s="12"/>
      <c r="I152" s="50"/>
      <c r="J152" s="12"/>
      <c r="K152" s="12"/>
      <c r="L152" s="49"/>
    </row>
    <row r="153" spans="1:12" ht="12" customHeight="1">
      <c r="A153" s="10" t="s">
        <v>420</v>
      </c>
      <c r="B153" s="50">
        <v>414</v>
      </c>
      <c r="C153" s="12">
        <v>27</v>
      </c>
      <c r="D153" s="12">
        <v>15</v>
      </c>
      <c r="E153" s="12">
        <v>124</v>
      </c>
      <c r="F153" s="12">
        <v>5</v>
      </c>
      <c r="G153" s="10"/>
      <c r="H153" s="12"/>
      <c r="I153" s="50"/>
      <c r="J153" s="12"/>
      <c r="K153" s="12"/>
      <c r="L153" s="49"/>
    </row>
    <row r="154" spans="1:12" ht="12" customHeight="1">
      <c r="A154" s="10" t="s">
        <v>421</v>
      </c>
      <c r="B154" s="50">
        <v>246</v>
      </c>
      <c r="C154" s="12">
        <v>18</v>
      </c>
      <c r="D154" s="12">
        <v>10</v>
      </c>
      <c r="E154" s="12">
        <v>72</v>
      </c>
      <c r="F154" s="12">
        <v>18</v>
      </c>
      <c r="G154" s="10"/>
      <c r="H154" s="12"/>
      <c r="I154" s="50"/>
      <c r="J154" s="12"/>
      <c r="K154" s="12"/>
      <c r="L154" s="49"/>
    </row>
    <row r="155" spans="1:10" ht="12" customHeight="1">
      <c r="A155" s="10" t="s">
        <v>422</v>
      </c>
      <c r="B155" s="12" t="s">
        <v>308</v>
      </c>
      <c r="C155" s="12"/>
      <c r="D155" s="12" t="s">
        <v>308</v>
      </c>
      <c r="E155" s="12" t="s">
        <v>308</v>
      </c>
      <c r="F155" s="12" t="s">
        <v>308</v>
      </c>
      <c r="H155" s="12"/>
      <c r="I155" s="50"/>
      <c r="J155" s="12"/>
    </row>
    <row r="156" spans="1:10" ht="12" customHeight="1">
      <c r="A156" s="10" t="s">
        <v>423</v>
      </c>
      <c r="B156" s="12" t="s">
        <v>432</v>
      </c>
      <c r="C156" s="12" t="s">
        <v>432</v>
      </c>
      <c r="D156" s="12" t="s">
        <v>432</v>
      </c>
      <c r="E156" s="12" t="s">
        <v>432</v>
      </c>
      <c r="F156" s="12" t="s">
        <v>308</v>
      </c>
      <c r="H156" s="49"/>
      <c r="I156" s="49"/>
      <c r="J156" s="49"/>
    </row>
    <row r="157" spans="1:6" ht="12" customHeight="1">
      <c r="A157" s="10" t="s">
        <v>424</v>
      </c>
      <c r="B157" s="12" t="s">
        <v>432</v>
      </c>
      <c r="C157" s="12" t="s">
        <v>432</v>
      </c>
      <c r="D157" s="12" t="s">
        <v>432</v>
      </c>
      <c r="E157" s="12" t="s">
        <v>432</v>
      </c>
      <c r="F157" s="12" t="s">
        <v>308</v>
      </c>
    </row>
    <row r="158" spans="1:6" ht="12" customHeight="1">
      <c r="A158" s="10" t="s">
        <v>425</v>
      </c>
      <c r="B158" s="12" t="s">
        <v>432</v>
      </c>
      <c r="C158" s="12" t="s">
        <v>432</v>
      </c>
      <c r="D158" s="12" t="s">
        <v>432</v>
      </c>
      <c r="E158" s="12" t="s">
        <v>432</v>
      </c>
      <c r="F158" s="12" t="s">
        <v>308</v>
      </c>
    </row>
    <row r="159" spans="1:6" ht="12" customHeight="1">
      <c r="A159" s="10" t="s">
        <v>426</v>
      </c>
      <c r="B159" s="12" t="s">
        <v>432</v>
      </c>
      <c r="C159" s="12" t="s">
        <v>432</v>
      </c>
      <c r="D159" s="12" t="s">
        <v>432</v>
      </c>
      <c r="E159" s="12" t="s">
        <v>432</v>
      </c>
      <c r="F159" s="12" t="s">
        <v>308</v>
      </c>
    </row>
    <row r="160" spans="1:6" ht="12" customHeight="1">
      <c r="A160" s="10" t="s">
        <v>111</v>
      </c>
      <c r="B160" s="12" t="s">
        <v>308</v>
      </c>
      <c r="C160" s="12" t="s">
        <v>308</v>
      </c>
      <c r="D160" s="12" t="s">
        <v>308</v>
      </c>
      <c r="E160" s="12" t="s">
        <v>308</v>
      </c>
      <c r="F160" s="12" t="s">
        <v>308</v>
      </c>
    </row>
    <row r="161" spans="1:6" ht="12" customHeight="1">
      <c r="A161" s="10" t="s">
        <v>429</v>
      </c>
      <c r="B161" s="12" t="s">
        <v>308</v>
      </c>
      <c r="C161" s="12" t="s">
        <v>308</v>
      </c>
      <c r="D161" s="12" t="s">
        <v>308</v>
      </c>
      <c r="E161" s="12" t="s">
        <v>308</v>
      </c>
      <c r="F161" s="12" t="s">
        <v>308</v>
      </c>
    </row>
    <row r="162" spans="1:6" ht="12" customHeight="1">
      <c r="A162" s="10" t="s">
        <v>430</v>
      </c>
      <c r="B162" s="12" t="s">
        <v>308</v>
      </c>
      <c r="C162" s="12" t="s">
        <v>308</v>
      </c>
      <c r="D162" s="12" t="s">
        <v>308</v>
      </c>
      <c r="E162" s="12" t="s">
        <v>308</v>
      </c>
      <c r="F162" s="12" t="s">
        <v>308</v>
      </c>
    </row>
    <row r="163" spans="1:6" ht="12" customHeight="1">
      <c r="A163" s="10" t="s">
        <v>433</v>
      </c>
      <c r="B163" s="12" t="s">
        <v>308</v>
      </c>
      <c r="C163" s="12" t="s">
        <v>308</v>
      </c>
      <c r="D163" s="12" t="s">
        <v>308</v>
      </c>
      <c r="E163" s="12" t="s">
        <v>308</v>
      </c>
      <c r="F163" s="12" t="s">
        <v>308</v>
      </c>
    </row>
    <row r="164" spans="1:7" ht="12" customHeight="1">
      <c r="A164" s="10" t="s">
        <v>112</v>
      </c>
      <c r="B164" s="12" t="s">
        <v>308</v>
      </c>
      <c r="C164" s="12" t="s">
        <v>308</v>
      </c>
      <c r="D164" s="12" t="s">
        <v>308</v>
      </c>
      <c r="E164" s="12" t="s">
        <v>308</v>
      </c>
      <c r="F164" s="12" t="s">
        <v>308</v>
      </c>
      <c r="G164" s="36"/>
    </row>
    <row r="165" spans="1:7" ht="12" customHeight="1">
      <c r="A165" s="10" t="s">
        <v>714</v>
      </c>
      <c r="B165" s="12" t="s">
        <v>308</v>
      </c>
      <c r="C165" s="12" t="s">
        <v>308</v>
      </c>
      <c r="D165" s="12" t="s">
        <v>308</v>
      </c>
      <c r="E165" s="12" t="s">
        <v>308</v>
      </c>
      <c r="F165" s="12" t="s">
        <v>308</v>
      </c>
      <c r="G165" s="12" t="s">
        <v>308</v>
      </c>
    </row>
    <row r="166" spans="1:7" ht="12" customHeight="1">
      <c r="A166" s="150" t="s">
        <v>398</v>
      </c>
      <c r="B166" s="148" t="s">
        <v>14</v>
      </c>
      <c r="C166" s="148"/>
      <c r="D166" s="148"/>
      <c r="E166" s="148"/>
      <c r="F166" s="148"/>
      <c r="G166" s="148"/>
    </row>
    <row r="167" spans="1:7" ht="12" customHeight="1">
      <c r="A167" s="150"/>
      <c r="B167" s="37" t="s">
        <v>564</v>
      </c>
      <c r="C167" s="37" t="s">
        <v>560</v>
      </c>
      <c r="D167" s="37" t="s">
        <v>561</v>
      </c>
      <c r="E167" s="37" t="s">
        <v>562</v>
      </c>
      <c r="F167" s="37" t="s">
        <v>567</v>
      </c>
      <c r="G167" s="37" t="s">
        <v>19</v>
      </c>
    </row>
    <row r="168" spans="1:10" ht="12" customHeight="1">
      <c r="A168" s="30" t="s">
        <v>272</v>
      </c>
      <c r="B168" s="55">
        <v>30937</v>
      </c>
      <c r="C168" s="55">
        <v>89</v>
      </c>
      <c r="D168" s="33">
        <v>223</v>
      </c>
      <c r="E168" s="33">
        <v>8</v>
      </c>
      <c r="F168" s="33">
        <v>166</v>
      </c>
      <c r="G168" s="55">
        <v>12586</v>
      </c>
      <c r="I168" s="14"/>
      <c r="J168" s="12"/>
    </row>
    <row r="169" spans="1:10" ht="12" customHeight="1">
      <c r="A169" s="10" t="s">
        <v>402</v>
      </c>
      <c r="B169" s="14">
        <v>4335</v>
      </c>
      <c r="C169" s="12">
        <v>5</v>
      </c>
      <c r="D169" s="12">
        <v>13</v>
      </c>
      <c r="E169" s="12">
        <v>2</v>
      </c>
      <c r="F169" s="12">
        <v>21</v>
      </c>
      <c r="G169" s="12">
        <v>708</v>
      </c>
      <c r="I169" s="14"/>
      <c r="J169" s="12"/>
    </row>
    <row r="170" spans="1:10" ht="12" customHeight="1">
      <c r="A170" s="10" t="s">
        <v>404</v>
      </c>
      <c r="B170" s="14">
        <v>1403</v>
      </c>
      <c r="C170" s="12">
        <v>9</v>
      </c>
      <c r="D170" s="12">
        <v>13</v>
      </c>
      <c r="E170" s="12">
        <v>2</v>
      </c>
      <c r="F170" s="12">
        <v>8</v>
      </c>
      <c r="G170" s="12">
        <v>811</v>
      </c>
      <c r="I170" s="14"/>
      <c r="J170" s="12"/>
    </row>
    <row r="171" spans="1:10" ht="12" customHeight="1">
      <c r="A171" s="10" t="s">
        <v>405</v>
      </c>
      <c r="B171" s="14">
        <v>5568</v>
      </c>
      <c r="C171" s="12">
        <v>1</v>
      </c>
      <c r="D171" s="12">
        <v>15</v>
      </c>
      <c r="E171" s="12" t="s">
        <v>129</v>
      </c>
      <c r="F171" s="12">
        <v>24</v>
      </c>
      <c r="G171" s="14">
        <v>1575</v>
      </c>
      <c r="I171" s="12"/>
      <c r="J171" s="12"/>
    </row>
    <row r="172" spans="1:10" ht="12" customHeight="1">
      <c r="A172" s="10" t="s">
        <v>406</v>
      </c>
      <c r="B172" s="12">
        <v>275</v>
      </c>
      <c r="C172" s="12">
        <v>7</v>
      </c>
      <c r="D172" s="12">
        <v>19</v>
      </c>
      <c r="E172" s="12">
        <v>1</v>
      </c>
      <c r="F172" s="12">
        <v>1</v>
      </c>
      <c r="G172" s="12">
        <v>198</v>
      </c>
      <c r="I172" s="14"/>
      <c r="J172" s="12"/>
    </row>
    <row r="173" spans="1:10" ht="12" customHeight="1">
      <c r="A173" s="10" t="s">
        <v>407</v>
      </c>
      <c r="B173" s="14">
        <v>1146</v>
      </c>
      <c r="C173" s="12">
        <v>3</v>
      </c>
      <c r="D173" s="12">
        <v>4</v>
      </c>
      <c r="E173" s="12" t="s">
        <v>129</v>
      </c>
      <c r="F173" s="12">
        <v>4</v>
      </c>
      <c r="G173" s="12">
        <v>439</v>
      </c>
      <c r="I173" s="14"/>
      <c r="J173" s="12"/>
    </row>
    <row r="174" spans="1:10" ht="12" customHeight="1">
      <c r="A174" s="10" t="s">
        <v>408</v>
      </c>
      <c r="B174" s="14">
        <v>1889</v>
      </c>
      <c r="C174" s="12">
        <v>13</v>
      </c>
      <c r="D174" s="12">
        <v>20</v>
      </c>
      <c r="E174" s="12" t="s">
        <v>129</v>
      </c>
      <c r="F174" s="12">
        <v>14</v>
      </c>
      <c r="G174" s="14">
        <v>1150</v>
      </c>
      <c r="I174" s="12"/>
      <c r="J174" s="12"/>
    </row>
    <row r="175" spans="1:10" ht="12" customHeight="1">
      <c r="A175" s="10" t="s">
        <v>409</v>
      </c>
      <c r="B175" s="12">
        <v>668</v>
      </c>
      <c r="C175" s="12">
        <v>5</v>
      </c>
      <c r="D175" s="12">
        <v>7</v>
      </c>
      <c r="E175" s="12" t="s">
        <v>129</v>
      </c>
      <c r="F175" s="12">
        <v>5</v>
      </c>
      <c r="G175" s="12">
        <v>356</v>
      </c>
      <c r="I175" s="12"/>
      <c r="J175" s="12"/>
    </row>
    <row r="176" spans="1:10" ht="12" customHeight="1">
      <c r="A176" s="10" t="s">
        <v>410</v>
      </c>
      <c r="B176" s="12">
        <v>327</v>
      </c>
      <c r="C176" s="12" t="s">
        <v>129</v>
      </c>
      <c r="D176" s="12">
        <v>1</v>
      </c>
      <c r="E176" s="12" t="s">
        <v>129</v>
      </c>
      <c r="F176" s="12" t="s">
        <v>129</v>
      </c>
      <c r="G176" s="12">
        <v>136</v>
      </c>
      <c r="I176" s="14"/>
      <c r="J176" s="12"/>
    </row>
    <row r="177" spans="1:10" ht="12" customHeight="1">
      <c r="A177" s="10" t="s">
        <v>411</v>
      </c>
      <c r="B177" s="14">
        <v>5010</v>
      </c>
      <c r="C177" s="12">
        <v>14</v>
      </c>
      <c r="D177" s="12">
        <v>47</v>
      </c>
      <c r="E177" s="12">
        <v>2</v>
      </c>
      <c r="F177" s="12">
        <v>33</v>
      </c>
      <c r="G177" s="14">
        <v>2712</v>
      </c>
      <c r="I177" s="14"/>
      <c r="J177" s="12"/>
    </row>
    <row r="178" spans="1:10" ht="12" customHeight="1">
      <c r="A178" s="10" t="s">
        <v>412</v>
      </c>
      <c r="B178" s="14">
        <v>1574</v>
      </c>
      <c r="C178" s="12">
        <v>6</v>
      </c>
      <c r="D178" s="12">
        <v>15</v>
      </c>
      <c r="E178" s="12" t="s">
        <v>129</v>
      </c>
      <c r="F178" s="12">
        <v>6</v>
      </c>
      <c r="G178" s="12">
        <v>561</v>
      </c>
      <c r="I178" s="12"/>
      <c r="J178" s="12"/>
    </row>
    <row r="179" spans="1:10" ht="12" customHeight="1">
      <c r="A179" s="10" t="s">
        <v>413</v>
      </c>
      <c r="B179" s="12">
        <v>292</v>
      </c>
      <c r="C179" s="12">
        <v>1</v>
      </c>
      <c r="D179" s="12">
        <v>2</v>
      </c>
      <c r="E179" s="12" t="s">
        <v>129</v>
      </c>
      <c r="F179" s="12">
        <v>1</v>
      </c>
      <c r="G179" s="12">
        <v>69</v>
      </c>
      <c r="I179" s="14"/>
      <c r="J179" s="12"/>
    </row>
    <row r="180" spans="1:10" ht="12" customHeight="1">
      <c r="A180" s="10" t="s">
        <v>414</v>
      </c>
      <c r="B180" s="14">
        <v>3623</v>
      </c>
      <c r="C180" s="12">
        <v>7</v>
      </c>
      <c r="D180" s="12">
        <v>17</v>
      </c>
      <c r="E180" s="12" t="s">
        <v>129</v>
      </c>
      <c r="F180" s="12">
        <v>20</v>
      </c>
      <c r="G180" s="14">
        <v>1528</v>
      </c>
      <c r="I180" s="14"/>
      <c r="J180" s="12"/>
    </row>
    <row r="181" spans="1:10" ht="12" customHeight="1">
      <c r="A181" s="10" t="s">
        <v>415</v>
      </c>
      <c r="B181" s="14">
        <v>1482</v>
      </c>
      <c r="C181" s="12">
        <v>8</v>
      </c>
      <c r="D181" s="12">
        <v>15</v>
      </c>
      <c r="E181" s="12" t="s">
        <v>129</v>
      </c>
      <c r="F181" s="12">
        <v>9</v>
      </c>
      <c r="G181" s="12">
        <v>846</v>
      </c>
      <c r="I181" s="12"/>
      <c r="J181" s="12"/>
    </row>
    <row r="182" spans="1:10" ht="12" customHeight="1">
      <c r="A182" s="10" t="s">
        <v>416</v>
      </c>
      <c r="B182" s="12">
        <v>600</v>
      </c>
      <c r="C182" s="12">
        <v>2</v>
      </c>
      <c r="D182" s="12">
        <v>5</v>
      </c>
      <c r="E182" s="12" t="s">
        <v>129</v>
      </c>
      <c r="F182" s="12">
        <v>3</v>
      </c>
      <c r="G182" s="12">
        <v>378</v>
      </c>
      <c r="I182" s="14"/>
      <c r="J182" s="12"/>
    </row>
    <row r="183" spans="1:10" ht="12" customHeight="1">
      <c r="A183" s="10" t="s">
        <v>417</v>
      </c>
      <c r="B183" s="14">
        <v>1783</v>
      </c>
      <c r="C183" s="12">
        <v>7</v>
      </c>
      <c r="D183" s="12">
        <v>15</v>
      </c>
      <c r="E183" s="12" t="s">
        <v>129</v>
      </c>
      <c r="F183" s="12">
        <v>13</v>
      </c>
      <c r="G183" s="12">
        <v>828</v>
      </c>
      <c r="I183" s="12"/>
      <c r="J183" s="12"/>
    </row>
    <row r="184" spans="1:10" ht="12" customHeight="1">
      <c r="A184" s="10" t="s">
        <v>418</v>
      </c>
      <c r="B184" s="12">
        <v>353</v>
      </c>
      <c r="C184" s="12" t="s">
        <v>129</v>
      </c>
      <c r="D184" s="12">
        <v>2</v>
      </c>
      <c r="E184" s="12">
        <v>1</v>
      </c>
      <c r="F184" s="12" t="s">
        <v>129</v>
      </c>
      <c r="G184" s="12">
        <v>51</v>
      </c>
      <c r="I184" s="12"/>
      <c r="J184" s="12"/>
    </row>
    <row r="185" spans="1:10" ht="12" customHeight="1">
      <c r="A185" s="10" t="s">
        <v>419</v>
      </c>
      <c r="B185" s="12">
        <v>301</v>
      </c>
      <c r="C185" s="12">
        <v>1</v>
      </c>
      <c r="D185" s="12">
        <v>11</v>
      </c>
      <c r="E185" s="12" t="s">
        <v>129</v>
      </c>
      <c r="F185" s="12">
        <v>4</v>
      </c>
      <c r="G185" s="12">
        <v>156</v>
      </c>
      <c r="I185" s="12"/>
      <c r="J185" s="12"/>
    </row>
    <row r="186" spans="1:10" ht="12" customHeight="1">
      <c r="A186" s="10" t="s">
        <v>420</v>
      </c>
      <c r="B186" s="12">
        <v>216</v>
      </c>
      <c r="C186" s="12" t="s">
        <v>129</v>
      </c>
      <c r="D186" s="12" t="s">
        <v>129</v>
      </c>
      <c r="E186" s="12" t="s">
        <v>129</v>
      </c>
      <c r="F186" s="12" t="s">
        <v>129</v>
      </c>
      <c r="G186" s="12">
        <v>32</v>
      </c>
      <c r="I186" s="12"/>
      <c r="J186" s="12"/>
    </row>
    <row r="187" spans="1:9" ht="12" customHeight="1">
      <c r="A187" s="10" t="s">
        <v>421</v>
      </c>
      <c r="B187" s="12">
        <v>92</v>
      </c>
      <c r="C187" s="12" t="s">
        <v>129</v>
      </c>
      <c r="D187" s="12">
        <v>2</v>
      </c>
      <c r="E187" s="12" t="s">
        <v>129</v>
      </c>
      <c r="F187" s="12" t="s">
        <v>129</v>
      </c>
      <c r="G187" s="12">
        <v>52</v>
      </c>
      <c r="I187" s="49"/>
    </row>
    <row r="188" spans="1:7" ht="12" customHeight="1">
      <c r="A188" s="10" t="s">
        <v>422</v>
      </c>
      <c r="B188" s="12" t="s">
        <v>308</v>
      </c>
      <c r="C188" s="12" t="s">
        <v>308</v>
      </c>
      <c r="D188" s="12" t="s">
        <v>308</v>
      </c>
      <c r="E188" s="12" t="s">
        <v>308</v>
      </c>
      <c r="F188" s="12" t="s">
        <v>308</v>
      </c>
      <c r="G188" s="12" t="s">
        <v>308</v>
      </c>
    </row>
    <row r="189" spans="1:7" ht="12" customHeight="1">
      <c r="A189" s="10" t="s">
        <v>423</v>
      </c>
      <c r="B189" s="12" t="s">
        <v>432</v>
      </c>
      <c r="C189" s="12" t="s">
        <v>432</v>
      </c>
      <c r="D189" s="12" t="s">
        <v>432</v>
      </c>
      <c r="E189" s="12" t="s">
        <v>432</v>
      </c>
      <c r="F189" s="12" t="s">
        <v>432</v>
      </c>
      <c r="G189" s="12" t="s">
        <v>432</v>
      </c>
    </row>
    <row r="190" spans="1:7" ht="12" customHeight="1">
      <c r="A190" s="10" t="s">
        <v>424</v>
      </c>
      <c r="B190" s="12" t="s">
        <v>432</v>
      </c>
      <c r="C190" s="12" t="s">
        <v>432</v>
      </c>
      <c r="D190" s="12" t="s">
        <v>432</v>
      </c>
      <c r="E190" s="12" t="s">
        <v>432</v>
      </c>
      <c r="F190" s="12" t="s">
        <v>432</v>
      </c>
      <c r="G190" s="12" t="s">
        <v>432</v>
      </c>
    </row>
    <row r="191" spans="1:7" ht="12" customHeight="1">
      <c r="A191" s="10" t="s">
        <v>425</v>
      </c>
      <c r="B191" s="12" t="s">
        <v>432</v>
      </c>
      <c r="C191" s="12" t="s">
        <v>432</v>
      </c>
      <c r="D191" s="12" t="s">
        <v>432</v>
      </c>
      <c r="E191" s="12" t="s">
        <v>432</v>
      </c>
      <c r="F191" s="12" t="s">
        <v>432</v>
      </c>
      <c r="G191" s="12" t="s">
        <v>432</v>
      </c>
    </row>
    <row r="192" spans="1:7" ht="12" customHeight="1">
      <c r="A192" s="10" t="s">
        <v>426</v>
      </c>
      <c r="B192" s="12" t="s">
        <v>432</v>
      </c>
      <c r="C192" s="12" t="s">
        <v>432</v>
      </c>
      <c r="D192" s="12" t="s">
        <v>432</v>
      </c>
      <c r="E192" s="12" t="s">
        <v>432</v>
      </c>
      <c r="F192" s="12" t="s">
        <v>432</v>
      </c>
      <c r="G192" s="12" t="s">
        <v>432</v>
      </c>
    </row>
    <row r="193" spans="1:7" ht="12" customHeight="1">
      <c r="A193" s="10" t="s">
        <v>111</v>
      </c>
      <c r="B193" s="12" t="s">
        <v>308</v>
      </c>
      <c r="C193" s="12" t="s">
        <v>308</v>
      </c>
      <c r="D193" s="12" t="s">
        <v>308</v>
      </c>
      <c r="E193" s="12" t="s">
        <v>308</v>
      </c>
      <c r="F193" s="12" t="s">
        <v>308</v>
      </c>
      <c r="G193" s="12" t="s">
        <v>308</v>
      </c>
    </row>
    <row r="194" spans="1:7" ht="12" customHeight="1">
      <c r="A194" s="10" t="s">
        <v>429</v>
      </c>
      <c r="B194" s="12" t="s">
        <v>308</v>
      </c>
      <c r="C194" s="12" t="s">
        <v>308</v>
      </c>
      <c r="D194" s="12" t="s">
        <v>308</v>
      </c>
      <c r="E194" s="12" t="s">
        <v>308</v>
      </c>
      <c r="F194" s="12" t="s">
        <v>308</v>
      </c>
      <c r="G194" s="12" t="s">
        <v>308</v>
      </c>
    </row>
    <row r="195" spans="1:7" ht="12" customHeight="1">
      <c r="A195" s="10" t="s">
        <v>430</v>
      </c>
      <c r="B195" s="12" t="s">
        <v>308</v>
      </c>
      <c r="C195" s="12" t="s">
        <v>308</v>
      </c>
      <c r="D195" s="12" t="s">
        <v>308</v>
      </c>
      <c r="E195" s="12" t="s">
        <v>308</v>
      </c>
      <c r="F195" s="12" t="s">
        <v>308</v>
      </c>
      <c r="G195" s="12" t="s">
        <v>308</v>
      </c>
    </row>
    <row r="196" spans="1:7" ht="12" customHeight="1">
      <c r="A196" s="10" t="s">
        <v>433</v>
      </c>
      <c r="B196" s="12" t="s">
        <v>308</v>
      </c>
      <c r="C196" s="12" t="s">
        <v>308</v>
      </c>
      <c r="D196" s="12" t="s">
        <v>308</v>
      </c>
      <c r="E196" s="12" t="s">
        <v>308</v>
      </c>
      <c r="F196" s="12" t="s">
        <v>308</v>
      </c>
      <c r="G196" s="12" t="s">
        <v>308</v>
      </c>
    </row>
    <row r="197" spans="1:7" ht="12" customHeight="1">
      <c r="A197" s="10" t="s">
        <v>112</v>
      </c>
      <c r="B197" s="12" t="s">
        <v>308</v>
      </c>
      <c r="C197" s="12" t="s">
        <v>308</v>
      </c>
      <c r="D197" s="12" t="s">
        <v>308</v>
      </c>
      <c r="E197" s="12" t="s">
        <v>308</v>
      </c>
      <c r="F197" s="12" t="s">
        <v>308</v>
      </c>
      <c r="G197" s="12" t="s">
        <v>308</v>
      </c>
    </row>
    <row r="198" spans="1:7" ht="12" customHeight="1">
      <c r="A198" s="10" t="s">
        <v>714</v>
      </c>
      <c r="B198" s="12" t="s">
        <v>308</v>
      </c>
      <c r="C198" s="12" t="s">
        <v>308</v>
      </c>
      <c r="D198" s="12" t="s">
        <v>308</v>
      </c>
      <c r="E198" s="12" t="s">
        <v>308</v>
      </c>
      <c r="F198" s="12" t="s">
        <v>308</v>
      </c>
      <c r="G198" s="12" t="s">
        <v>308</v>
      </c>
    </row>
    <row r="199" spans="1:7" ht="12" customHeight="1">
      <c r="A199" s="150" t="s">
        <v>398</v>
      </c>
      <c r="B199" s="148" t="s">
        <v>14</v>
      </c>
      <c r="C199" s="148"/>
      <c r="D199" s="148"/>
      <c r="E199" s="148"/>
      <c r="F199" s="148"/>
      <c r="G199" s="39"/>
    </row>
    <row r="200" spans="1:7" s="22" customFormat="1" ht="12" customHeight="1">
      <c r="A200" s="150"/>
      <c r="B200" s="37" t="s">
        <v>148</v>
      </c>
      <c r="C200" s="37" t="s">
        <v>15</v>
      </c>
      <c r="D200" s="37" t="s">
        <v>16</v>
      </c>
      <c r="E200" s="37" t="s">
        <v>563</v>
      </c>
      <c r="F200" s="37" t="s">
        <v>17</v>
      </c>
      <c r="G200" s="1"/>
    </row>
    <row r="201" spans="1:7" ht="12" customHeight="1">
      <c r="A201" s="39">
        <v>2010</v>
      </c>
      <c r="B201" s="152"/>
      <c r="C201" s="152"/>
      <c r="D201" s="152"/>
      <c r="E201" s="152"/>
      <c r="F201" s="152"/>
      <c r="G201" s="39"/>
    </row>
    <row r="202" spans="1:8" ht="12" customHeight="1">
      <c r="A202" s="30" t="s">
        <v>272</v>
      </c>
      <c r="B202" s="56">
        <v>42512</v>
      </c>
      <c r="C202" s="55">
        <v>1902</v>
      </c>
      <c r="D202" s="55">
        <v>1406</v>
      </c>
      <c r="E202" s="55">
        <v>10304</v>
      </c>
      <c r="F202" s="55">
        <v>2662</v>
      </c>
      <c r="G202" s="59"/>
      <c r="H202" s="14"/>
    </row>
    <row r="203" spans="1:12" ht="12" customHeight="1">
      <c r="A203" s="10" t="s">
        <v>402</v>
      </c>
      <c r="B203" s="50">
        <v>6280</v>
      </c>
      <c r="C203" s="14">
        <v>388</v>
      </c>
      <c r="D203" s="14">
        <v>97</v>
      </c>
      <c r="E203" s="14">
        <v>2482</v>
      </c>
      <c r="F203" s="14">
        <v>412</v>
      </c>
      <c r="G203" s="10"/>
      <c r="H203" s="14"/>
      <c r="I203" s="55"/>
      <c r="J203" s="55"/>
      <c r="K203" s="55"/>
      <c r="L203" s="14"/>
    </row>
    <row r="204" spans="1:12" ht="12" customHeight="1">
      <c r="A204" s="10" t="s">
        <v>404</v>
      </c>
      <c r="B204" s="50">
        <v>2191</v>
      </c>
      <c r="C204" s="14">
        <v>90</v>
      </c>
      <c r="D204" s="14">
        <v>77</v>
      </c>
      <c r="E204" s="12">
        <v>408</v>
      </c>
      <c r="F204" s="12">
        <v>245</v>
      </c>
      <c r="G204" s="10"/>
      <c r="H204" s="14"/>
      <c r="I204" s="14"/>
      <c r="J204" s="14"/>
      <c r="K204" s="12"/>
      <c r="L204" s="14"/>
    </row>
    <row r="205" spans="1:12" ht="12" customHeight="1">
      <c r="A205" s="10" t="s">
        <v>405</v>
      </c>
      <c r="B205" s="50">
        <v>6709</v>
      </c>
      <c r="C205" s="14">
        <v>357</v>
      </c>
      <c r="D205" s="14">
        <v>150</v>
      </c>
      <c r="E205" s="14">
        <v>1633</v>
      </c>
      <c r="F205" s="14">
        <v>462</v>
      </c>
      <c r="G205" s="10"/>
      <c r="H205" s="12"/>
      <c r="I205" s="14"/>
      <c r="J205" s="12"/>
      <c r="K205" s="12"/>
      <c r="L205" s="14"/>
    </row>
    <row r="206" spans="1:12" ht="12" customHeight="1">
      <c r="A206" s="10" t="s">
        <v>18</v>
      </c>
      <c r="B206" s="50">
        <v>634</v>
      </c>
      <c r="C206" s="12">
        <v>9</v>
      </c>
      <c r="D206" s="12">
        <v>38</v>
      </c>
      <c r="E206" s="12">
        <v>145</v>
      </c>
      <c r="F206" s="12">
        <v>40</v>
      </c>
      <c r="G206" s="10"/>
      <c r="H206" s="12"/>
      <c r="I206" s="14"/>
      <c r="J206" s="14"/>
      <c r="K206" s="14"/>
      <c r="L206" s="14"/>
    </row>
    <row r="207" spans="1:12" ht="12" customHeight="1">
      <c r="A207" s="10" t="s">
        <v>407</v>
      </c>
      <c r="B207" s="50">
        <v>1512</v>
      </c>
      <c r="C207" s="12">
        <v>58</v>
      </c>
      <c r="D207" s="12">
        <v>55</v>
      </c>
      <c r="E207" s="12">
        <v>430</v>
      </c>
      <c r="F207" s="12">
        <v>56</v>
      </c>
      <c r="G207" s="10"/>
      <c r="H207" s="14"/>
      <c r="I207" s="12"/>
      <c r="J207" s="12"/>
      <c r="K207" s="12"/>
      <c r="L207" s="12"/>
    </row>
    <row r="208" spans="1:12" ht="12" customHeight="1">
      <c r="A208" s="10" t="s">
        <v>408</v>
      </c>
      <c r="B208" s="50">
        <v>2451</v>
      </c>
      <c r="C208" s="14">
        <v>64</v>
      </c>
      <c r="D208" s="14">
        <v>108</v>
      </c>
      <c r="E208" s="12">
        <v>451</v>
      </c>
      <c r="F208" s="12">
        <v>93</v>
      </c>
      <c r="G208" s="10"/>
      <c r="H208" s="12"/>
      <c r="I208" s="12"/>
      <c r="J208" s="12"/>
      <c r="K208" s="12"/>
      <c r="L208" s="14"/>
    </row>
    <row r="209" spans="1:12" ht="12" customHeight="1">
      <c r="A209" s="10" t="s">
        <v>409</v>
      </c>
      <c r="B209" s="50">
        <v>1087</v>
      </c>
      <c r="C209" s="12">
        <v>28</v>
      </c>
      <c r="D209" s="12">
        <v>44</v>
      </c>
      <c r="E209" s="12">
        <v>226</v>
      </c>
      <c r="F209" s="12">
        <v>83</v>
      </c>
      <c r="G209" s="10"/>
      <c r="H209" s="12"/>
      <c r="I209" s="14"/>
      <c r="J209" s="12"/>
      <c r="K209" s="14"/>
      <c r="L209" s="14"/>
    </row>
    <row r="210" spans="1:12" ht="12" customHeight="1">
      <c r="A210" s="10" t="s">
        <v>410</v>
      </c>
      <c r="B210" s="50">
        <v>568</v>
      </c>
      <c r="C210" s="12">
        <v>42</v>
      </c>
      <c r="D210" s="12">
        <v>23</v>
      </c>
      <c r="E210" s="12">
        <v>193</v>
      </c>
      <c r="F210" s="12">
        <v>56</v>
      </c>
      <c r="G210" s="10"/>
      <c r="H210" s="14"/>
      <c r="I210" s="12"/>
      <c r="J210" s="12"/>
      <c r="K210" s="12"/>
      <c r="L210" s="12"/>
    </row>
    <row r="211" spans="1:12" ht="12" customHeight="1">
      <c r="A211" s="10" t="s">
        <v>411</v>
      </c>
      <c r="B211" s="50">
        <v>7291</v>
      </c>
      <c r="C211" s="14">
        <v>276</v>
      </c>
      <c r="D211" s="14">
        <v>302</v>
      </c>
      <c r="E211" s="14">
        <v>1401</v>
      </c>
      <c r="F211" s="14">
        <v>419</v>
      </c>
      <c r="G211" s="10"/>
      <c r="H211" s="14"/>
      <c r="I211" s="12"/>
      <c r="J211" s="12"/>
      <c r="K211" s="12"/>
      <c r="L211" s="14"/>
    </row>
    <row r="212" spans="1:12" ht="12" customHeight="1">
      <c r="A212" s="10" t="s">
        <v>412</v>
      </c>
      <c r="B212" s="50">
        <v>2186</v>
      </c>
      <c r="C212" s="14">
        <v>134</v>
      </c>
      <c r="D212" s="14">
        <v>76</v>
      </c>
      <c r="E212" s="14">
        <v>638</v>
      </c>
      <c r="F212" s="12">
        <v>185</v>
      </c>
      <c r="G212" s="10"/>
      <c r="H212" s="12"/>
      <c r="I212" s="14"/>
      <c r="J212" s="14"/>
      <c r="K212" s="14"/>
      <c r="L212" s="14"/>
    </row>
    <row r="213" spans="1:12" ht="12" customHeight="1">
      <c r="A213" s="10" t="s">
        <v>413</v>
      </c>
      <c r="B213" s="50">
        <v>499</v>
      </c>
      <c r="C213" s="12">
        <v>28</v>
      </c>
      <c r="D213" s="12">
        <v>11</v>
      </c>
      <c r="E213" s="12">
        <v>234</v>
      </c>
      <c r="F213" s="12">
        <v>30</v>
      </c>
      <c r="G213" s="10"/>
      <c r="H213" s="14"/>
      <c r="I213" s="14"/>
      <c r="J213" s="14"/>
      <c r="K213" s="12"/>
      <c r="L213" s="14"/>
    </row>
    <row r="214" spans="1:12" ht="12" customHeight="1">
      <c r="A214" s="10" t="s">
        <v>414</v>
      </c>
      <c r="B214" s="50">
        <v>4661</v>
      </c>
      <c r="C214" s="14">
        <v>204</v>
      </c>
      <c r="D214" s="14">
        <v>212</v>
      </c>
      <c r="E214" s="14">
        <v>721</v>
      </c>
      <c r="F214" s="12">
        <v>216</v>
      </c>
      <c r="G214" s="10"/>
      <c r="H214" s="14"/>
      <c r="I214" s="12"/>
      <c r="J214" s="12"/>
      <c r="K214" s="12"/>
      <c r="L214" s="14"/>
    </row>
    <row r="215" spans="1:12" ht="12" customHeight="1">
      <c r="A215" s="10" t="s">
        <v>415</v>
      </c>
      <c r="B215" s="50">
        <v>2137</v>
      </c>
      <c r="C215" s="14">
        <v>51</v>
      </c>
      <c r="D215" s="14">
        <v>61</v>
      </c>
      <c r="E215" s="12">
        <v>331</v>
      </c>
      <c r="F215" s="12">
        <v>169</v>
      </c>
      <c r="G215" s="10"/>
      <c r="H215" s="12"/>
      <c r="I215" s="14"/>
      <c r="J215" s="14"/>
      <c r="K215" s="14"/>
      <c r="L215" s="14"/>
    </row>
    <row r="216" spans="1:12" ht="12" customHeight="1">
      <c r="A216" s="10" t="s">
        <v>416</v>
      </c>
      <c r="B216" s="50">
        <v>854</v>
      </c>
      <c r="C216" s="12">
        <v>10</v>
      </c>
      <c r="D216" s="12">
        <v>28</v>
      </c>
      <c r="E216" s="12">
        <v>167</v>
      </c>
      <c r="F216" s="12">
        <v>49</v>
      </c>
      <c r="G216" s="10"/>
      <c r="H216" s="14"/>
      <c r="I216" s="14"/>
      <c r="J216" s="12"/>
      <c r="K216" s="12"/>
      <c r="L216" s="14"/>
    </row>
    <row r="217" spans="1:12" ht="12" customHeight="1">
      <c r="A217" s="10" t="s">
        <v>417</v>
      </c>
      <c r="B217" s="50">
        <v>2284</v>
      </c>
      <c r="C217" s="14">
        <v>76</v>
      </c>
      <c r="D217" s="14">
        <v>75</v>
      </c>
      <c r="E217" s="12">
        <v>378</v>
      </c>
      <c r="F217" s="12">
        <v>84</v>
      </c>
      <c r="G217" s="10"/>
      <c r="H217" s="12"/>
      <c r="I217" s="12"/>
      <c r="J217" s="12"/>
      <c r="K217" s="12"/>
      <c r="L217" s="12"/>
    </row>
    <row r="218" spans="1:12" ht="12" customHeight="1">
      <c r="A218" s="10" t="s">
        <v>418</v>
      </c>
      <c r="B218" s="50">
        <v>445</v>
      </c>
      <c r="C218" s="12">
        <v>25</v>
      </c>
      <c r="D218" s="12">
        <v>16</v>
      </c>
      <c r="E218" s="12">
        <v>132</v>
      </c>
      <c r="F218" s="12" t="s">
        <v>152</v>
      </c>
      <c r="G218" s="10"/>
      <c r="H218" s="12"/>
      <c r="I218" s="14"/>
      <c r="J218" s="12"/>
      <c r="K218" s="12"/>
      <c r="L218" s="14"/>
    </row>
    <row r="219" spans="1:12" ht="12" customHeight="1">
      <c r="A219" s="10" t="s">
        <v>419</v>
      </c>
      <c r="B219" s="50">
        <v>503</v>
      </c>
      <c r="C219" s="12">
        <v>23</v>
      </c>
      <c r="D219" s="12">
        <v>18</v>
      </c>
      <c r="E219" s="12">
        <v>168</v>
      </c>
      <c r="F219" s="12">
        <v>29</v>
      </c>
      <c r="G219" s="10"/>
      <c r="H219" s="12"/>
      <c r="I219" s="12"/>
      <c r="J219" s="12"/>
      <c r="K219" s="12"/>
      <c r="L219" s="12"/>
    </row>
    <row r="220" spans="1:12" ht="12" customHeight="1">
      <c r="A220" s="10" t="s">
        <v>420</v>
      </c>
      <c r="B220" s="50">
        <v>330</v>
      </c>
      <c r="C220" s="12">
        <v>20</v>
      </c>
      <c r="D220" s="12">
        <v>8</v>
      </c>
      <c r="E220" s="12">
        <v>107</v>
      </c>
      <c r="F220" s="12">
        <v>5</v>
      </c>
      <c r="G220" s="10"/>
      <c r="H220" s="12"/>
      <c r="I220" s="12"/>
      <c r="J220" s="12"/>
      <c r="K220" s="12"/>
      <c r="L220" s="12"/>
    </row>
    <row r="221" spans="1:12" ht="12" customHeight="1">
      <c r="A221" s="10" t="s">
        <v>421</v>
      </c>
      <c r="B221" s="50">
        <v>203</v>
      </c>
      <c r="C221" s="12">
        <v>19</v>
      </c>
      <c r="D221" s="12">
        <v>7</v>
      </c>
      <c r="E221" s="12">
        <v>59</v>
      </c>
      <c r="F221" s="12">
        <v>29</v>
      </c>
      <c r="G221" s="10"/>
      <c r="H221" s="14"/>
      <c r="I221" s="12"/>
      <c r="J221" s="12"/>
      <c r="K221" s="12"/>
      <c r="L221" s="12"/>
    </row>
    <row r="222" spans="1:12" ht="12" customHeight="1">
      <c r="A222" s="10" t="s">
        <v>422</v>
      </c>
      <c r="B222" s="12" t="s">
        <v>308</v>
      </c>
      <c r="C222" s="12" t="s">
        <v>308</v>
      </c>
      <c r="D222" s="12" t="s">
        <v>308</v>
      </c>
      <c r="E222" s="12" t="s">
        <v>308</v>
      </c>
      <c r="F222" s="12" t="s">
        <v>308</v>
      </c>
      <c r="H222" s="12"/>
      <c r="I222" s="12"/>
      <c r="J222" s="12"/>
      <c r="K222" s="12"/>
      <c r="L222" s="14"/>
    </row>
    <row r="223" spans="1:10" ht="12" customHeight="1">
      <c r="A223" s="10" t="s">
        <v>423</v>
      </c>
      <c r="B223" s="12" t="s">
        <v>432</v>
      </c>
      <c r="C223" s="12" t="s">
        <v>432</v>
      </c>
      <c r="D223" s="12" t="s">
        <v>432</v>
      </c>
      <c r="E223" s="12" t="s">
        <v>432</v>
      </c>
      <c r="F223" s="12" t="s">
        <v>308</v>
      </c>
      <c r="H223" s="49"/>
      <c r="I223" s="14"/>
      <c r="J223" s="14"/>
    </row>
    <row r="224" spans="1:10" ht="12" customHeight="1">
      <c r="A224" s="10" t="s">
        <v>424</v>
      </c>
      <c r="B224" s="12" t="s">
        <v>432</v>
      </c>
      <c r="C224" s="12" t="s">
        <v>432</v>
      </c>
      <c r="D224" s="12" t="s">
        <v>432</v>
      </c>
      <c r="E224" s="12" t="s">
        <v>432</v>
      </c>
      <c r="F224" s="12" t="s">
        <v>308</v>
      </c>
      <c r="I224" s="12"/>
      <c r="J224" s="12"/>
    </row>
    <row r="225" spans="1:10" ht="12" customHeight="1">
      <c r="A225" s="10" t="s">
        <v>425</v>
      </c>
      <c r="B225" s="12" t="s">
        <v>432</v>
      </c>
      <c r="C225" s="12" t="s">
        <v>432</v>
      </c>
      <c r="D225" s="12" t="s">
        <v>432</v>
      </c>
      <c r="E225" s="12" t="s">
        <v>432</v>
      </c>
      <c r="F225" s="12" t="s">
        <v>308</v>
      </c>
      <c r="I225" s="49"/>
      <c r="J225" s="49"/>
    </row>
    <row r="226" spans="1:6" ht="12" customHeight="1">
      <c r="A226" s="10" t="s">
        <v>426</v>
      </c>
      <c r="B226" s="12" t="s">
        <v>432</v>
      </c>
      <c r="C226" s="12" t="s">
        <v>432</v>
      </c>
      <c r="D226" s="12" t="s">
        <v>432</v>
      </c>
      <c r="E226" s="12" t="s">
        <v>432</v>
      </c>
      <c r="F226" s="12" t="s">
        <v>308</v>
      </c>
    </row>
    <row r="227" spans="1:6" ht="12" customHeight="1">
      <c r="A227" s="10" t="s">
        <v>111</v>
      </c>
      <c r="B227" s="12" t="s">
        <v>308</v>
      </c>
      <c r="C227" s="12" t="s">
        <v>308</v>
      </c>
      <c r="D227" s="12" t="s">
        <v>308</v>
      </c>
      <c r="E227" s="12" t="s">
        <v>308</v>
      </c>
      <c r="F227" s="12" t="s">
        <v>308</v>
      </c>
    </row>
    <row r="228" spans="1:6" ht="12" customHeight="1">
      <c r="A228" s="10" t="s">
        <v>429</v>
      </c>
      <c r="B228" s="12" t="s">
        <v>308</v>
      </c>
      <c r="C228" s="12" t="s">
        <v>308</v>
      </c>
      <c r="D228" s="12" t="s">
        <v>308</v>
      </c>
      <c r="E228" s="12" t="s">
        <v>308</v>
      </c>
      <c r="F228" s="12" t="s">
        <v>308</v>
      </c>
    </row>
    <row r="229" spans="1:6" ht="12" customHeight="1">
      <c r="A229" s="10" t="s">
        <v>430</v>
      </c>
      <c r="B229" s="12" t="s">
        <v>308</v>
      </c>
      <c r="C229" s="12" t="s">
        <v>308</v>
      </c>
      <c r="D229" s="12" t="s">
        <v>308</v>
      </c>
      <c r="E229" s="12" t="s">
        <v>308</v>
      </c>
      <c r="F229" s="12" t="s">
        <v>308</v>
      </c>
    </row>
    <row r="230" spans="1:6" ht="12" customHeight="1">
      <c r="A230" s="10" t="s">
        <v>433</v>
      </c>
      <c r="B230" s="12" t="s">
        <v>308</v>
      </c>
      <c r="C230" s="12" t="s">
        <v>308</v>
      </c>
      <c r="D230" s="12" t="s">
        <v>308</v>
      </c>
      <c r="E230" s="12" t="s">
        <v>308</v>
      </c>
      <c r="F230" s="12" t="s">
        <v>308</v>
      </c>
    </row>
    <row r="231" spans="1:7" ht="12" customHeight="1">
      <c r="A231" s="10" t="s">
        <v>112</v>
      </c>
      <c r="B231" s="12" t="s">
        <v>308</v>
      </c>
      <c r="C231" s="12" t="s">
        <v>308</v>
      </c>
      <c r="D231" s="12" t="s">
        <v>308</v>
      </c>
      <c r="E231" s="12" t="s">
        <v>308</v>
      </c>
      <c r="F231" s="12" t="s">
        <v>308</v>
      </c>
      <c r="G231" s="36"/>
    </row>
    <row r="232" spans="1:7" ht="12" customHeight="1">
      <c r="A232" s="10" t="s">
        <v>714</v>
      </c>
      <c r="B232" s="12" t="s">
        <v>308</v>
      </c>
      <c r="C232" s="12" t="s">
        <v>308</v>
      </c>
      <c r="D232" s="12" t="s">
        <v>308</v>
      </c>
      <c r="E232" s="12" t="s">
        <v>308</v>
      </c>
      <c r="F232" s="12" t="s">
        <v>308</v>
      </c>
      <c r="G232" s="12" t="s">
        <v>308</v>
      </c>
    </row>
    <row r="233" spans="1:7" ht="12" customHeight="1">
      <c r="A233" s="150" t="s">
        <v>398</v>
      </c>
      <c r="B233" s="148" t="s">
        <v>14</v>
      </c>
      <c r="C233" s="148"/>
      <c r="D233" s="148"/>
      <c r="E233" s="148"/>
      <c r="F233" s="148"/>
      <c r="G233" s="148"/>
    </row>
    <row r="234" spans="1:7" ht="12" customHeight="1">
      <c r="A234" s="150"/>
      <c r="B234" s="37" t="s">
        <v>564</v>
      </c>
      <c r="C234" s="37" t="s">
        <v>560</v>
      </c>
      <c r="D234" s="37" t="s">
        <v>561</v>
      </c>
      <c r="E234" s="37" t="s">
        <v>562</v>
      </c>
      <c r="F234" s="37" t="s">
        <v>567</v>
      </c>
      <c r="G234" s="37" t="s">
        <v>19</v>
      </c>
    </row>
    <row r="235" spans="1:7" ht="12" customHeight="1">
      <c r="A235" s="30" t="s">
        <v>272</v>
      </c>
      <c r="B235" s="55">
        <v>20504</v>
      </c>
      <c r="C235" s="55">
        <v>60</v>
      </c>
      <c r="D235" s="33">
        <v>216</v>
      </c>
      <c r="E235" s="33">
        <v>20</v>
      </c>
      <c r="F235" s="33">
        <v>127</v>
      </c>
      <c r="G235" s="55">
        <v>7973</v>
      </c>
    </row>
    <row r="236" spans="1:7" ht="12" customHeight="1">
      <c r="A236" s="10" t="s">
        <v>402</v>
      </c>
      <c r="B236" s="14">
        <v>2896</v>
      </c>
      <c r="C236" s="12" t="s">
        <v>152</v>
      </c>
      <c r="D236" s="12">
        <v>7</v>
      </c>
      <c r="E236" s="12">
        <v>3</v>
      </c>
      <c r="F236" s="12">
        <v>12</v>
      </c>
      <c r="G236" s="12">
        <v>395</v>
      </c>
    </row>
    <row r="237" spans="1:7" ht="12" customHeight="1">
      <c r="A237" s="10" t="s">
        <v>404</v>
      </c>
      <c r="B237" s="14">
        <v>996</v>
      </c>
      <c r="C237" s="12">
        <v>1</v>
      </c>
      <c r="D237" s="12">
        <v>4</v>
      </c>
      <c r="E237" s="12">
        <v>1</v>
      </c>
      <c r="F237" s="12">
        <v>12</v>
      </c>
      <c r="G237" s="12">
        <v>602</v>
      </c>
    </row>
    <row r="238" spans="1:7" ht="12" customHeight="1">
      <c r="A238" s="10" t="s">
        <v>405</v>
      </c>
      <c r="B238" s="14">
        <v>3524</v>
      </c>
      <c r="C238" s="12">
        <v>1</v>
      </c>
      <c r="D238" s="12">
        <v>20</v>
      </c>
      <c r="E238" s="12">
        <v>1</v>
      </c>
      <c r="F238" s="12">
        <v>13</v>
      </c>
      <c r="G238" s="14">
        <v>1010</v>
      </c>
    </row>
    <row r="239" spans="1:19" ht="12" customHeight="1">
      <c r="A239" s="10" t="s">
        <v>406</v>
      </c>
      <c r="B239" s="12">
        <v>249</v>
      </c>
      <c r="C239" s="12">
        <v>11</v>
      </c>
      <c r="D239" s="12">
        <v>16</v>
      </c>
      <c r="E239" s="12" t="s">
        <v>129</v>
      </c>
      <c r="F239" s="12">
        <v>5</v>
      </c>
      <c r="G239" s="12">
        <v>161</v>
      </c>
      <c r="K239" s="49"/>
      <c r="L239" s="49"/>
      <c r="M239" s="49"/>
      <c r="N239" s="49"/>
      <c r="S239" s="49"/>
    </row>
    <row r="240" spans="1:19" ht="12" customHeight="1">
      <c r="A240" s="10" t="s">
        <v>407</v>
      </c>
      <c r="B240" s="14">
        <v>707</v>
      </c>
      <c r="C240" s="12" t="s">
        <v>152</v>
      </c>
      <c r="D240" s="12">
        <v>15</v>
      </c>
      <c r="E240" s="12">
        <v>1</v>
      </c>
      <c r="F240" s="12">
        <v>4</v>
      </c>
      <c r="G240" s="12">
        <v>242</v>
      </c>
      <c r="K240" s="49"/>
      <c r="L240" s="49"/>
      <c r="M240" s="49"/>
      <c r="N240" s="49"/>
      <c r="S240" s="49"/>
    </row>
    <row r="241" spans="1:19" ht="12" customHeight="1">
      <c r="A241" s="10" t="s">
        <v>408</v>
      </c>
      <c r="B241" s="14">
        <v>1180</v>
      </c>
      <c r="C241" s="12">
        <v>5</v>
      </c>
      <c r="D241" s="12">
        <v>19</v>
      </c>
      <c r="E241" s="12">
        <v>2</v>
      </c>
      <c r="F241" s="12">
        <v>8</v>
      </c>
      <c r="G241" s="14">
        <v>614</v>
      </c>
      <c r="K241" s="12"/>
      <c r="L241" s="14"/>
      <c r="M241" s="14"/>
      <c r="N241" s="14"/>
      <c r="S241" s="49"/>
    </row>
    <row r="242" spans="1:19" ht="12" customHeight="1">
      <c r="A242" s="10" t="s">
        <v>409</v>
      </c>
      <c r="B242" s="12">
        <v>564</v>
      </c>
      <c r="C242" s="12">
        <v>4</v>
      </c>
      <c r="D242" s="12">
        <v>8</v>
      </c>
      <c r="E242" s="12">
        <v>1</v>
      </c>
      <c r="F242" s="12">
        <v>5</v>
      </c>
      <c r="G242" s="12">
        <v>207</v>
      </c>
      <c r="K242" s="12"/>
      <c r="L242" s="12"/>
      <c r="M242" s="12"/>
      <c r="N242" s="14"/>
      <c r="S242" s="49"/>
    </row>
    <row r="243" spans="1:19" ht="12" customHeight="1">
      <c r="A243" s="10" t="s">
        <v>410</v>
      </c>
      <c r="B243" s="12">
        <v>215</v>
      </c>
      <c r="C243" s="12">
        <v>3</v>
      </c>
      <c r="D243" s="12">
        <v>6</v>
      </c>
      <c r="E243" s="12" t="s">
        <v>129</v>
      </c>
      <c r="F243" s="12">
        <v>1</v>
      </c>
      <c r="G243" s="12">
        <v>85</v>
      </c>
      <c r="K243" s="12"/>
      <c r="L243" s="14"/>
      <c r="M243" s="14"/>
      <c r="N243" s="14"/>
      <c r="S243" s="49"/>
    </row>
    <row r="244" spans="1:14" ht="12" customHeight="1">
      <c r="A244" s="10" t="s">
        <v>411</v>
      </c>
      <c r="B244" s="14">
        <v>3428</v>
      </c>
      <c r="C244" s="12">
        <v>7</v>
      </c>
      <c r="D244" s="12">
        <v>52</v>
      </c>
      <c r="E244" s="12">
        <v>3</v>
      </c>
      <c r="F244" s="12">
        <v>29</v>
      </c>
      <c r="G244" s="14">
        <v>1793</v>
      </c>
      <c r="K244" s="12"/>
      <c r="L244" s="12"/>
      <c r="M244" s="12"/>
      <c r="N244" s="12"/>
    </row>
    <row r="245" spans="1:14" ht="12" customHeight="1">
      <c r="A245" s="10" t="s">
        <v>412</v>
      </c>
      <c r="B245" s="14">
        <v>972</v>
      </c>
      <c r="C245" s="12">
        <v>4</v>
      </c>
      <c r="D245" s="12">
        <v>7</v>
      </c>
      <c r="E245" s="12">
        <v>4</v>
      </c>
      <c r="F245" s="12">
        <v>7</v>
      </c>
      <c r="G245" s="12">
        <v>344</v>
      </c>
      <c r="K245" s="12"/>
      <c r="L245" s="12"/>
      <c r="M245" s="12"/>
      <c r="N245" s="14"/>
    </row>
    <row r="246" spans="1:19" ht="12" customHeight="1">
      <c r="A246" s="10" t="s">
        <v>413</v>
      </c>
      <c r="B246" s="12">
        <v>170</v>
      </c>
      <c r="C246" s="12">
        <v>5</v>
      </c>
      <c r="D246" s="12" t="s">
        <v>129</v>
      </c>
      <c r="E246" s="12" t="s">
        <v>129</v>
      </c>
      <c r="F246" s="12">
        <v>1</v>
      </c>
      <c r="G246" s="12">
        <v>50</v>
      </c>
      <c r="K246" s="12"/>
      <c r="L246" s="14"/>
      <c r="M246" s="12"/>
      <c r="N246" s="14"/>
      <c r="S246" s="49"/>
    </row>
    <row r="247" spans="1:14" ht="12" customHeight="1">
      <c r="A247" s="10" t="s">
        <v>414</v>
      </c>
      <c r="B247" s="14">
        <v>2456</v>
      </c>
      <c r="C247" s="12">
        <v>5</v>
      </c>
      <c r="D247" s="12">
        <v>24</v>
      </c>
      <c r="E247" s="12">
        <v>1</v>
      </c>
      <c r="F247" s="12">
        <v>12</v>
      </c>
      <c r="G247" s="14">
        <v>1026</v>
      </c>
      <c r="K247" s="12"/>
      <c r="L247" s="12"/>
      <c r="M247" s="12"/>
      <c r="N247" s="12"/>
    </row>
    <row r="248" spans="1:14" ht="12" customHeight="1">
      <c r="A248" s="10" t="s">
        <v>415</v>
      </c>
      <c r="B248" s="14">
        <v>1048</v>
      </c>
      <c r="C248" s="12">
        <v>7</v>
      </c>
      <c r="D248" s="12">
        <v>15</v>
      </c>
      <c r="E248" s="12" t="s">
        <v>129</v>
      </c>
      <c r="F248" s="12">
        <v>8</v>
      </c>
      <c r="G248" s="12">
        <v>616</v>
      </c>
      <c r="K248" s="12"/>
      <c r="L248" s="12"/>
      <c r="M248" s="12"/>
      <c r="N248" s="12"/>
    </row>
    <row r="249" spans="1:19" ht="12" customHeight="1">
      <c r="A249" s="10" t="s">
        <v>416</v>
      </c>
      <c r="B249" s="12">
        <v>419</v>
      </c>
      <c r="C249" s="12">
        <v>3</v>
      </c>
      <c r="D249" s="12">
        <v>8</v>
      </c>
      <c r="E249" s="12" t="s">
        <v>129</v>
      </c>
      <c r="F249" s="12">
        <v>4</v>
      </c>
      <c r="G249" s="12">
        <v>215</v>
      </c>
      <c r="K249" s="12"/>
      <c r="L249" s="14"/>
      <c r="M249" s="14"/>
      <c r="N249" s="14"/>
      <c r="S249" s="49"/>
    </row>
    <row r="250" spans="1:14" ht="12" customHeight="1">
      <c r="A250" s="10" t="s">
        <v>417</v>
      </c>
      <c r="B250" s="14">
        <v>1237</v>
      </c>
      <c r="C250" s="12">
        <v>4</v>
      </c>
      <c r="D250" s="12">
        <v>6</v>
      </c>
      <c r="E250" s="12">
        <v>2</v>
      </c>
      <c r="F250" s="12">
        <v>4</v>
      </c>
      <c r="G250" s="12">
        <v>502</v>
      </c>
      <c r="K250" s="12"/>
      <c r="L250" s="14"/>
      <c r="M250" s="12"/>
      <c r="N250" s="14"/>
    </row>
    <row r="251" spans="1:14" ht="12" customHeight="1">
      <c r="A251" s="10" t="s">
        <v>418</v>
      </c>
      <c r="B251" s="12">
        <v>224</v>
      </c>
      <c r="C251" s="12" t="s">
        <v>129</v>
      </c>
      <c r="D251" s="12">
        <v>4</v>
      </c>
      <c r="E251" s="12">
        <v>1</v>
      </c>
      <c r="F251" s="12">
        <v>1</v>
      </c>
      <c r="G251" s="12">
        <v>42</v>
      </c>
      <c r="K251" s="12"/>
      <c r="L251" s="12"/>
      <c r="M251" s="12"/>
      <c r="N251" s="12"/>
    </row>
    <row r="252" spans="1:19" ht="12" customHeight="1">
      <c r="A252" s="10" t="s">
        <v>419</v>
      </c>
      <c r="B252" s="12">
        <v>219</v>
      </c>
      <c r="C252" s="12" t="s">
        <v>129</v>
      </c>
      <c r="D252" s="12">
        <v>5</v>
      </c>
      <c r="E252" s="12" t="s">
        <v>129</v>
      </c>
      <c r="F252" s="12">
        <v>1</v>
      </c>
      <c r="G252" s="12">
        <v>69</v>
      </c>
      <c r="K252" s="12"/>
      <c r="L252" s="14"/>
      <c r="M252" s="12"/>
      <c r="N252" s="14"/>
      <c r="S252" s="49"/>
    </row>
    <row r="253" spans="1:19" ht="12" customHeight="1">
      <c r="A253" s="10" t="s">
        <v>420</v>
      </c>
      <c r="B253" s="12">
        <v>167</v>
      </c>
      <c r="C253" s="12" t="s">
        <v>129</v>
      </c>
      <c r="D253" s="12" t="s">
        <v>129</v>
      </c>
      <c r="E253" s="12" t="s">
        <v>129</v>
      </c>
      <c r="F253" s="12" t="s">
        <v>129</v>
      </c>
      <c r="G253" s="12">
        <v>28</v>
      </c>
      <c r="K253" s="12"/>
      <c r="L253" s="12"/>
      <c r="M253" s="12"/>
      <c r="N253" s="14"/>
      <c r="S253" s="49"/>
    </row>
    <row r="254" spans="1:14" ht="12" customHeight="1">
      <c r="A254" s="10" t="s">
        <v>421</v>
      </c>
      <c r="B254" s="12">
        <v>65</v>
      </c>
      <c r="C254" s="12" t="s">
        <v>129</v>
      </c>
      <c r="D254" s="12" t="s">
        <v>129</v>
      </c>
      <c r="E254" s="12" t="s">
        <v>129</v>
      </c>
      <c r="F254" s="12" t="s">
        <v>129</v>
      </c>
      <c r="G254" s="12">
        <v>53</v>
      </c>
      <c r="K254" s="12"/>
      <c r="L254" s="12"/>
      <c r="M254" s="12"/>
      <c r="N254" s="12"/>
    </row>
    <row r="255" spans="1:19" ht="12" customHeight="1">
      <c r="A255" s="10" t="s">
        <v>422</v>
      </c>
      <c r="B255" s="12" t="s">
        <v>308</v>
      </c>
      <c r="C255" s="12" t="s">
        <v>308</v>
      </c>
      <c r="D255" s="12" t="s">
        <v>308</v>
      </c>
      <c r="E255" s="12" t="s">
        <v>308</v>
      </c>
      <c r="F255" s="12" t="s">
        <v>308</v>
      </c>
      <c r="G255" s="12" t="s">
        <v>308</v>
      </c>
      <c r="K255" s="12"/>
      <c r="L255" s="12"/>
      <c r="M255" s="12"/>
      <c r="N255" s="14"/>
      <c r="S255" s="49"/>
    </row>
    <row r="256" spans="1:14" ht="12" customHeight="1">
      <c r="A256" s="10" t="s">
        <v>423</v>
      </c>
      <c r="B256" s="12" t="s">
        <v>432</v>
      </c>
      <c r="C256" s="12" t="s">
        <v>432</v>
      </c>
      <c r="D256" s="12" t="s">
        <v>432</v>
      </c>
      <c r="E256" s="12" t="s">
        <v>432</v>
      </c>
      <c r="F256" s="12" t="s">
        <v>432</v>
      </c>
      <c r="G256" s="12" t="s">
        <v>432</v>
      </c>
      <c r="K256" s="12"/>
      <c r="L256" s="12"/>
      <c r="M256" s="12"/>
      <c r="N256" s="12"/>
    </row>
    <row r="257" spans="1:14" ht="12" customHeight="1">
      <c r="A257" s="10" t="s">
        <v>424</v>
      </c>
      <c r="B257" s="12" t="s">
        <v>432</v>
      </c>
      <c r="C257" s="12" t="s">
        <v>432</v>
      </c>
      <c r="D257" s="12" t="s">
        <v>432</v>
      </c>
      <c r="E257" s="12" t="s">
        <v>432</v>
      </c>
      <c r="F257" s="12" t="s">
        <v>432</v>
      </c>
      <c r="G257" s="12" t="s">
        <v>432</v>
      </c>
      <c r="K257" s="12"/>
      <c r="L257" s="12"/>
      <c r="M257" s="12"/>
      <c r="N257" s="12"/>
    </row>
    <row r="258" spans="1:7" ht="12" customHeight="1">
      <c r="A258" s="10" t="s">
        <v>425</v>
      </c>
      <c r="B258" s="12" t="s">
        <v>432</v>
      </c>
      <c r="C258" s="12" t="s">
        <v>432</v>
      </c>
      <c r="D258" s="12" t="s">
        <v>432</v>
      </c>
      <c r="E258" s="12" t="s">
        <v>432</v>
      </c>
      <c r="F258" s="12" t="s">
        <v>432</v>
      </c>
      <c r="G258" s="12" t="s">
        <v>432</v>
      </c>
    </row>
    <row r="259" spans="1:7" ht="12" customHeight="1">
      <c r="A259" s="10" t="s">
        <v>426</v>
      </c>
      <c r="B259" s="12" t="s">
        <v>432</v>
      </c>
      <c r="C259" s="12" t="s">
        <v>432</v>
      </c>
      <c r="D259" s="12" t="s">
        <v>432</v>
      </c>
      <c r="E259" s="12" t="s">
        <v>432</v>
      </c>
      <c r="F259" s="12" t="s">
        <v>432</v>
      </c>
      <c r="G259" s="12" t="s">
        <v>432</v>
      </c>
    </row>
    <row r="260" spans="1:7" ht="12" customHeight="1">
      <c r="A260" s="10" t="s">
        <v>111</v>
      </c>
      <c r="B260" s="12" t="s">
        <v>308</v>
      </c>
      <c r="C260" s="12" t="s">
        <v>308</v>
      </c>
      <c r="D260" s="12" t="s">
        <v>308</v>
      </c>
      <c r="E260" s="12" t="s">
        <v>308</v>
      </c>
      <c r="F260" s="12" t="s">
        <v>308</v>
      </c>
      <c r="G260" s="12" t="s">
        <v>308</v>
      </c>
    </row>
    <row r="261" spans="1:7" ht="12" customHeight="1">
      <c r="A261" s="10" t="s">
        <v>429</v>
      </c>
      <c r="B261" s="12" t="s">
        <v>308</v>
      </c>
      <c r="C261" s="12" t="s">
        <v>308</v>
      </c>
      <c r="D261" s="12" t="s">
        <v>308</v>
      </c>
      <c r="E261" s="12" t="s">
        <v>308</v>
      </c>
      <c r="F261" s="12" t="s">
        <v>308</v>
      </c>
      <c r="G261" s="12" t="s">
        <v>308</v>
      </c>
    </row>
    <row r="262" spans="1:7" ht="12" customHeight="1">
      <c r="A262" s="10" t="s">
        <v>430</v>
      </c>
      <c r="B262" s="12" t="s">
        <v>308</v>
      </c>
      <c r="C262" s="12" t="s">
        <v>308</v>
      </c>
      <c r="D262" s="12" t="s">
        <v>308</v>
      </c>
      <c r="E262" s="12" t="s">
        <v>308</v>
      </c>
      <c r="F262" s="12" t="s">
        <v>308</v>
      </c>
      <c r="G262" s="12" t="s">
        <v>308</v>
      </c>
    </row>
    <row r="263" spans="1:7" ht="12" customHeight="1">
      <c r="A263" s="10" t="s">
        <v>433</v>
      </c>
      <c r="B263" s="12" t="s">
        <v>308</v>
      </c>
      <c r="C263" s="12" t="s">
        <v>308</v>
      </c>
      <c r="D263" s="12" t="s">
        <v>308</v>
      </c>
      <c r="E263" s="12" t="s">
        <v>308</v>
      </c>
      <c r="F263" s="12" t="s">
        <v>308</v>
      </c>
      <c r="G263" s="12" t="s">
        <v>308</v>
      </c>
    </row>
    <row r="264" spans="1:7" ht="12" customHeight="1">
      <c r="A264" s="10" t="s">
        <v>112</v>
      </c>
      <c r="B264" s="12" t="s">
        <v>308</v>
      </c>
      <c r="C264" s="12" t="s">
        <v>308</v>
      </c>
      <c r="D264" s="12" t="s">
        <v>308</v>
      </c>
      <c r="E264" s="12" t="s">
        <v>308</v>
      </c>
      <c r="F264" s="12" t="s">
        <v>308</v>
      </c>
      <c r="G264" s="12" t="s">
        <v>308</v>
      </c>
    </row>
    <row r="265" spans="1:19" ht="12" customHeight="1">
      <c r="A265" s="10" t="s">
        <v>714</v>
      </c>
      <c r="B265" s="12" t="s">
        <v>308</v>
      </c>
      <c r="C265" s="12" t="s">
        <v>308</v>
      </c>
      <c r="D265" s="12" t="s">
        <v>308</v>
      </c>
      <c r="E265" s="12" t="s">
        <v>308</v>
      </c>
      <c r="F265" s="12" t="s">
        <v>308</v>
      </c>
      <c r="G265" s="12" t="s">
        <v>308</v>
      </c>
      <c r="J265" s="12"/>
      <c r="K265" s="12"/>
      <c r="L265" s="14"/>
      <c r="M265" s="14"/>
      <c r="N265" s="81"/>
      <c r="O265" s="52"/>
      <c r="P265" s="52"/>
      <c r="Q265" s="52"/>
      <c r="R265" s="52"/>
      <c r="S265" s="81"/>
    </row>
    <row r="266" spans="1:19" ht="12" customHeight="1">
      <c r="A266" s="150" t="s">
        <v>398</v>
      </c>
      <c r="B266" s="148" t="s">
        <v>14</v>
      </c>
      <c r="C266" s="148"/>
      <c r="D266" s="148"/>
      <c r="E266" s="148"/>
      <c r="F266" s="148"/>
      <c r="G266" s="39"/>
      <c r="J266" s="12"/>
      <c r="K266" s="12"/>
      <c r="L266" s="12"/>
      <c r="M266" s="12"/>
      <c r="N266" s="81"/>
      <c r="O266" s="52"/>
      <c r="P266" s="52"/>
      <c r="Q266" s="52"/>
      <c r="R266" s="52"/>
      <c r="S266" s="81"/>
    </row>
    <row r="267" spans="1:19" ht="12" customHeight="1">
      <c r="A267" s="150"/>
      <c r="B267" s="37" t="s">
        <v>148</v>
      </c>
      <c r="C267" s="37" t="s">
        <v>15</v>
      </c>
      <c r="D267" s="37" t="s">
        <v>16</v>
      </c>
      <c r="E267" s="37" t="s">
        <v>563</v>
      </c>
      <c r="F267" s="37" t="s">
        <v>17</v>
      </c>
      <c r="I267" s="80"/>
      <c r="J267" s="12"/>
      <c r="K267" s="12"/>
      <c r="L267" s="14"/>
      <c r="M267" s="14"/>
      <c r="N267" s="81"/>
      <c r="O267" s="52"/>
      <c r="P267" s="52"/>
      <c r="Q267" s="52"/>
      <c r="R267" s="52"/>
      <c r="S267" s="81"/>
    </row>
    <row r="268" spans="1:19" ht="12" customHeight="1">
      <c r="A268" s="39">
        <v>2011</v>
      </c>
      <c r="B268" s="152"/>
      <c r="C268" s="152"/>
      <c r="D268" s="152"/>
      <c r="E268" s="152"/>
      <c r="F268" s="152"/>
      <c r="G268" s="39"/>
      <c r="I268" s="81"/>
      <c r="J268" s="12"/>
      <c r="K268" s="12"/>
      <c r="L268" s="12"/>
      <c r="M268" s="12"/>
      <c r="N268" s="52"/>
      <c r="O268" s="52"/>
      <c r="P268" s="52"/>
      <c r="Q268" s="52"/>
      <c r="R268" s="52"/>
      <c r="S268" s="52"/>
    </row>
    <row r="269" spans="1:19" ht="12" customHeight="1">
      <c r="A269" s="30" t="s">
        <v>272</v>
      </c>
      <c r="B269" s="80">
        <v>104760</v>
      </c>
      <c r="C269" s="80">
        <v>7323</v>
      </c>
      <c r="D269" s="80">
        <v>5638</v>
      </c>
      <c r="E269" s="80">
        <v>20077</v>
      </c>
      <c r="F269" s="80">
        <v>8958</v>
      </c>
      <c r="G269" s="59"/>
      <c r="H269" s="49"/>
      <c r="I269" s="81"/>
      <c r="J269" s="12"/>
      <c r="K269" s="12"/>
      <c r="L269" s="12"/>
      <c r="M269" s="12"/>
      <c r="N269" s="81"/>
      <c r="O269" s="52"/>
      <c r="P269" s="52"/>
      <c r="Q269" s="52"/>
      <c r="R269" s="52"/>
      <c r="S269" s="52"/>
    </row>
    <row r="270" spans="1:19" ht="12" customHeight="1">
      <c r="A270" s="10" t="s">
        <v>402</v>
      </c>
      <c r="B270" s="14">
        <v>15036</v>
      </c>
      <c r="C270" s="12">
        <v>876</v>
      </c>
      <c r="D270" s="12">
        <v>494</v>
      </c>
      <c r="E270" s="14">
        <v>4862</v>
      </c>
      <c r="F270" s="14">
        <v>1447</v>
      </c>
      <c r="G270" s="10"/>
      <c r="H270" s="14"/>
      <c r="I270" s="81"/>
      <c r="J270" s="12"/>
      <c r="K270" s="12"/>
      <c r="L270" s="14"/>
      <c r="M270" s="12"/>
      <c r="N270" s="81"/>
      <c r="O270" s="52"/>
      <c r="P270" s="52"/>
      <c r="Q270" s="52"/>
      <c r="R270" s="52"/>
      <c r="S270" s="81"/>
    </row>
    <row r="271" spans="1:19" ht="12" customHeight="1">
      <c r="A271" s="10" t="s">
        <v>404</v>
      </c>
      <c r="B271" s="14">
        <v>5069</v>
      </c>
      <c r="C271" s="12">
        <v>286</v>
      </c>
      <c r="D271" s="12">
        <v>234</v>
      </c>
      <c r="E271" s="12">
        <v>870</v>
      </c>
      <c r="F271" s="12">
        <v>665</v>
      </c>
      <c r="G271" s="10"/>
      <c r="H271" s="14"/>
      <c r="I271" s="81"/>
      <c r="J271" s="12"/>
      <c r="K271" s="12"/>
      <c r="L271" s="12"/>
      <c r="M271" s="12"/>
      <c r="N271" s="52"/>
      <c r="O271" s="52"/>
      <c r="P271" s="52"/>
      <c r="Q271" s="52"/>
      <c r="R271" s="52"/>
      <c r="S271" s="52"/>
    </row>
    <row r="272" spans="1:19" ht="12" customHeight="1">
      <c r="A272" s="10" t="s">
        <v>405</v>
      </c>
      <c r="B272" s="14">
        <v>14403</v>
      </c>
      <c r="C272" s="12">
        <v>867</v>
      </c>
      <c r="D272" s="12">
        <v>521</v>
      </c>
      <c r="E272" s="14">
        <v>3441</v>
      </c>
      <c r="F272" s="14">
        <v>1201</v>
      </c>
      <c r="G272" s="10"/>
      <c r="H272" s="14"/>
      <c r="I272" s="81"/>
      <c r="J272" s="12"/>
      <c r="K272" s="12"/>
      <c r="L272" s="12"/>
      <c r="M272" s="12"/>
      <c r="N272" s="52"/>
      <c r="O272" s="52"/>
      <c r="P272" s="52"/>
      <c r="Q272" s="52"/>
      <c r="R272" s="52"/>
      <c r="S272" s="52"/>
    </row>
    <row r="273" spans="1:19" ht="12" customHeight="1">
      <c r="A273" s="10" t="s">
        <v>18</v>
      </c>
      <c r="B273" s="14">
        <v>1503</v>
      </c>
      <c r="C273" s="12">
        <v>94</v>
      </c>
      <c r="D273" s="12">
        <v>93</v>
      </c>
      <c r="E273" s="12">
        <v>259</v>
      </c>
      <c r="F273" s="12">
        <v>180</v>
      </c>
      <c r="G273" s="10"/>
      <c r="H273" s="14"/>
      <c r="I273" s="81"/>
      <c r="J273" s="12"/>
      <c r="K273" s="12"/>
      <c r="L273" s="14"/>
      <c r="M273" s="14"/>
      <c r="N273" s="81"/>
      <c r="O273" s="52"/>
      <c r="P273" s="52"/>
      <c r="Q273" s="52"/>
      <c r="R273" s="52"/>
      <c r="S273" s="81"/>
    </row>
    <row r="274" spans="1:19" ht="12" customHeight="1">
      <c r="A274" s="10" t="s">
        <v>407</v>
      </c>
      <c r="B274" s="14">
        <v>3199</v>
      </c>
      <c r="C274" s="12">
        <v>212</v>
      </c>
      <c r="D274" s="12">
        <v>196</v>
      </c>
      <c r="E274" s="12">
        <v>679</v>
      </c>
      <c r="F274" s="12">
        <v>204</v>
      </c>
      <c r="G274" s="10"/>
      <c r="H274" s="14"/>
      <c r="I274" s="81"/>
      <c r="J274" s="12"/>
      <c r="K274" s="12"/>
      <c r="L274" s="14"/>
      <c r="M274" s="12"/>
      <c r="N274" s="81"/>
      <c r="O274" s="52"/>
      <c r="P274" s="52"/>
      <c r="Q274" s="52"/>
      <c r="R274" s="52"/>
      <c r="S274" s="52"/>
    </row>
    <row r="275" spans="1:19" ht="12" customHeight="1">
      <c r="A275" s="10" t="s">
        <v>408</v>
      </c>
      <c r="B275" s="14">
        <v>6676</v>
      </c>
      <c r="C275" s="12">
        <v>318</v>
      </c>
      <c r="D275" s="12">
        <v>310</v>
      </c>
      <c r="E275" s="14">
        <v>1073</v>
      </c>
      <c r="F275" s="12">
        <v>356</v>
      </c>
      <c r="G275" s="10"/>
      <c r="H275" s="14"/>
      <c r="I275" s="81"/>
      <c r="J275" s="12"/>
      <c r="K275" s="12"/>
      <c r="L275" s="12"/>
      <c r="M275" s="12"/>
      <c r="N275" s="52"/>
      <c r="O275" s="52"/>
      <c r="P275" s="52"/>
      <c r="Q275" s="52"/>
      <c r="R275" s="52"/>
      <c r="S275" s="52"/>
    </row>
    <row r="276" spans="1:19" ht="12" customHeight="1">
      <c r="A276" s="10" t="s">
        <v>409</v>
      </c>
      <c r="B276" s="14">
        <v>2263</v>
      </c>
      <c r="C276" s="12">
        <v>113</v>
      </c>
      <c r="D276" s="12">
        <v>112</v>
      </c>
      <c r="E276" s="12">
        <v>419</v>
      </c>
      <c r="F276" s="12">
        <v>198</v>
      </c>
      <c r="G276" s="10"/>
      <c r="H276" s="14"/>
      <c r="I276" s="81"/>
      <c r="J276" s="12"/>
      <c r="K276" s="12"/>
      <c r="L276" s="14"/>
      <c r="M276" s="12"/>
      <c r="N276" s="81"/>
      <c r="O276" s="52"/>
      <c r="P276" s="52"/>
      <c r="Q276" s="52"/>
      <c r="R276" s="52"/>
      <c r="S276" s="81"/>
    </row>
    <row r="277" spans="1:19" ht="12" customHeight="1">
      <c r="A277" s="10" t="s">
        <v>410</v>
      </c>
      <c r="B277" s="14">
        <v>1166</v>
      </c>
      <c r="C277" s="12">
        <v>93</v>
      </c>
      <c r="D277" s="12">
        <v>65</v>
      </c>
      <c r="E277" s="12">
        <v>358</v>
      </c>
      <c r="F277" s="12">
        <v>89</v>
      </c>
      <c r="G277" s="10"/>
      <c r="H277" s="14"/>
      <c r="I277" s="81"/>
      <c r="J277" s="12"/>
      <c r="K277" s="12"/>
      <c r="L277" s="12"/>
      <c r="M277" s="12"/>
      <c r="N277" s="81"/>
      <c r="O277" s="52"/>
      <c r="P277" s="52"/>
      <c r="Q277" s="52"/>
      <c r="R277" s="52"/>
      <c r="S277" s="81"/>
    </row>
    <row r="278" spans="1:19" ht="12" customHeight="1">
      <c r="A278" s="10" t="s">
        <v>411</v>
      </c>
      <c r="B278" s="14">
        <v>16858</v>
      </c>
      <c r="C278" s="12">
        <v>821</v>
      </c>
      <c r="D278" s="12">
        <v>792</v>
      </c>
      <c r="E278" s="14">
        <v>2546</v>
      </c>
      <c r="F278" s="14">
        <v>1670</v>
      </c>
      <c r="G278" s="10"/>
      <c r="H278" s="14"/>
      <c r="I278" s="81"/>
      <c r="J278" s="12"/>
      <c r="K278" s="12"/>
      <c r="L278" s="12"/>
      <c r="M278" s="12"/>
      <c r="N278" s="52"/>
      <c r="O278" s="52"/>
      <c r="P278" s="52"/>
      <c r="Q278" s="52"/>
      <c r="R278" s="52"/>
      <c r="S278" s="52"/>
    </row>
    <row r="279" spans="1:19" ht="12" customHeight="1">
      <c r="A279" s="10" t="s">
        <v>412</v>
      </c>
      <c r="B279" s="14">
        <v>5348</v>
      </c>
      <c r="C279" s="12">
        <v>308</v>
      </c>
      <c r="D279" s="12">
        <v>312</v>
      </c>
      <c r="E279" s="14">
        <v>1231</v>
      </c>
      <c r="F279" s="12">
        <v>561</v>
      </c>
      <c r="G279" s="10"/>
      <c r="H279" s="14"/>
      <c r="I279" s="81"/>
      <c r="J279" s="12"/>
      <c r="K279" s="12"/>
      <c r="L279" s="12"/>
      <c r="M279" s="12"/>
      <c r="N279" s="81"/>
      <c r="O279" s="52"/>
      <c r="P279" s="52"/>
      <c r="Q279" s="52"/>
      <c r="R279" s="52"/>
      <c r="S279" s="81"/>
    </row>
    <row r="280" spans="1:19" ht="12" customHeight="1">
      <c r="A280" s="10" t="s">
        <v>413</v>
      </c>
      <c r="B280" s="14">
        <v>1012</v>
      </c>
      <c r="C280" s="12">
        <v>83</v>
      </c>
      <c r="D280" s="12">
        <v>45</v>
      </c>
      <c r="E280" s="12">
        <v>360</v>
      </c>
      <c r="F280" s="12">
        <v>93</v>
      </c>
      <c r="G280" s="10"/>
      <c r="H280" s="14"/>
      <c r="I280" s="81"/>
      <c r="J280" s="12"/>
      <c r="K280" s="12"/>
      <c r="L280" s="12"/>
      <c r="M280" s="12"/>
      <c r="N280" s="52"/>
      <c r="O280" s="52"/>
      <c r="P280" s="52"/>
      <c r="Q280" s="52"/>
      <c r="R280" s="52"/>
      <c r="S280" s="52"/>
    </row>
    <row r="281" spans="1:19" ht="12" customHeight="1">
      <c r="A281" s="10" t="s">
        <v>414</v>
      </c>
      <c r="B281" s="14">
        <v>10258</v>
      </c>
      <c r="C281" s="12">
        <v>577</v>
      </c>
      <c r="D281" s="12">
        <v>534</v>
      </c>
      <c r="E281" s="14">
        <v>1589</v>
      </c>
      <c r="F281" s="12">
        <v>758</v>
      </c>
      <c r="G281" s="10"/>
      <c r="H281" s="14"/>
      <c r="I281" s="81"/>
      <c r="J281" s="12"/>
      <c r="K281" s="12"/>
      <c r="L281" s="12"/>
      <c r="M281" s="12"/>
      <c r="N281" s="52"/>
      <c r="O281" s="52"/>
      <c r="P281" s="52"/>
      <c r="Q281" s="52"/>
      <c r="R281" s="52"/>
      <c r="S281" s="52"/>
    </row>
    <row r="282" spans="1:19" ht="12" customHeight="1">
      <c r="A282" s="10" t="s">
        <v>415</v>
      </c>
      <c r="B282" s="14">
        <v>4743</v>
      </c>
      <c r="C282" s="12">
        <v>227</v>
      </c>
      <c r="D282" s="12">
        <v>197</v>
      </c>
      <c r="E282" s="12">
        <v>586</v>
      </c>
      <c r="F282" s="12">
        <v>349</v>
      </c>
      <c r="G282" s="10"/>
      <c r="H282" s="14"/>
      <c r="I282" s="81"/>
      <c r="J282" s="51"/>
      <c r="K282" s="51"/>
      <c r="L282" s="51"/>
      <c r="M282" s="51"/>
      <c r="N282" s="52"/>
      <c r="O282" s="52"/>
      <c r="P282" s="52"/>
      <c r="Q282" s="52"/>
      <c r="R282" s="52"/>
      <c r="S282" s="52"/>
    </row>
    <row r="283" spans="1:19" ht="12" customHeight="1">
      <c r="A283" s="10" t="s">
        <v>416</v>
      </c>
      <c r="B283" s="14">
        <v>2431</v>
      </c>
      <c r="C283" s="12">
        <v>115</v>
      </c>
      <c r="D283" s="12">
        <v>129</v>
      </c>
      <c r="E283" s="12">
        <v>352</v>
      </c>
      <c r="F283" s="12">
        <v>217</v>
      </c>
      <c r="G283" s="10"/>
      <c r="H283" s="14"/>
      <c r="I283" s="81"/>
      <c r="J283" s="51"/>
      <c r="K283" s="51"/>
      <c r="L283" s="51"/>
      <c r="M283" s="51"/>
      <c r="N283" s="52"/>
      <c r="O283" s="52"/>
      <c r="P283" s="52"/>
      <c r="Q283" s="52"/>
      <c r="R283" s="52"/>
      <c r="S283" s="52"/>
    </row>
    <row r="284" spans="1:19" ht="12" customHeight="1">
      <c r="A284" s="10" t="s">
        <v>417</v>
      </c>
      <c r="B284" s="14">
        <v>5172</v>
      </c>
      <c r="C284" s="12">
        <v>277</v>
      </c>
      <c r="D284" s="12">
        <v>246</v>
      </c>
      <c r="E284" s="12">
        <v>753</v>
      </c>
      <c r="F284" s="12">
        <v>370</v>
      </c>
      <c r="G284" s="10"/>
      <c r="H284" s="14"/>
      <c r="I284" s="81"/>
      <c r="J284" s="51"/>
      <c r="K284" s="51"/>
      <c r="L284" s="51"/>
      <c r="M284" s="51"/>
      <c r="N284" s="52"/>
      <c r="O284" s="52"/>
      <c r="P284" s="52"/>
      <c r="Q284" s="52"/>
      <c r="R284" s="52"/>
      <c r="S284" s="52"/>
    </row>
    <row r="285" spans="1:19" ht="12" customHeight="1">
      <c r="A285" s="10" t="s">
        <v>418</v>
      </c>
      <c r="B285" s="12">
        <v>828</v>
      </c>
      <c r="C285" s="12">
        <v>81</v>
      </c>
      <c r="D285" s="12">
        <v>59</v>
      </c>
      <c r="E285" s="12">
        <v>284</v>
      </c>
      <c r="F285" s="12">
        <v>8</v>
      </c>
      <c r="G285" s="10"/>
      <c r="H285" s="12"/>
      <c r="I285" s="81"/>
      <c r="J285" s="51"/>
      <c r="K285" s="51"/>
      <c r="L285" s="51"/>
      <c r="M285" s="51"/>
      <c r="N285" s="52"/>
      <c r="O285" s="52"/>
      <c r="P285" s="52"/>
      <c r="Q285" s="52"/>
      <c r="R285" s="52"/>
      <c r="S285" s="52"/>
    </row>
    <row r="286" spans="1:19" ht="12" customHeight="1">
      <c r="A286" s="10" t="s">
        <v>419</v>
      </c>
      <c r="B286" s="14">
        <v>1371</v>
      </c>
      <c r="C286" s="12">
        <v>91</v>
      </c>
      <c r="D286" s="12">
        <v>79</v>
      </c>
      <c r="E286" s="12">
        <v>360</v>
      </c>
      <c r="F286" s="12">
        <v>117</v>
      </c>
      <c r="G286" s="10"/>
      <c r="H286" s="14"/>
      <c r="I286" s="81"/>
      <c r="J286" s="51"/>
      <c r="K286" s="51"/>
      <c r="L286" s="51"/>
      <c r="M286" s="51"/>
      <c r="N286" s="52"/>
      <c r="O286" s="52"/>
      <c r="P286" s="52"/>
      <c r="Q286" s="52"/>
      <c r="R286" s="52"/>
      <c r="S286" s="52"/>
    </row>
    <row r="287" spans="1:19" ht="12" customHeight="1">
      <c r="A287" s="10" t="s">
        <v>420</v>
      </c>
      <c r="B287" s="50">
        <v>615</v>
      </c>
      <c r="C287" s="51">
        <v>45</v>
      </c>
      <c r="D287" s="51">
        <v>41</v>
      </c>
      <c r="E287" s="51">
        <v>228</v>
      </c>
      <c r="F287" s="51">
        <v>6</v>
      </c>
      <c r="G287" s="10"/>
      <c r="H287" s="49"/>
      <c r="I287" s="12"/>
      <c r="J287" s="51"/>
      <c r="K287" s="51"/>
      <c r="L287" s="51"/>
      <c r="M287" s="51"/>
      <c r="N287" s="52"/>
      <c r="O287" s="52"/>
      <c r="P287" s="52"/>
      <c r="Q287" s="52"/>
      <c r="R287" s="52"/>
      <c r="S287" s="52"/>
    </row>
    <row r="288" spans="1:19" ht="12" customHeight="1">
      <c r="A288" s="10" t="s">
        <v>421</v>
      </c>
      <c r="B288" s="51">
        <v>702</v>
      </c>
      <c r="C288" s="51">
        <v>39</v>
      </c>
      <c r="D288" s="51">
        <v>35</v>
      </c>
      <c r="E288" s="51">
        <v>150</v>
      </c>
      <c r="F288" s="51">
        <v>152</v>
      </c>
      <c r="G288" s="10"/>
      <c r="I288" s="12"/>
      <c r="J288" s="51"/>
      <c r="K288" s="51"/>
      <c r="L288" s="51"/>
      <c r="M288" s="51"/>
      <c r="N288" s="52"/>
      <c r="O288" s="52"/>
      <c r="P288" s="52"/>
      <c r="Q288" s="52"/>
      <c r="R288" s="52"/>
      <c r="S288" s="52"/>
    </row>
    <row r="289" spans="1:19" ht="12" customHeight="1">
      <c r="A289" s="10" t="s">
        <v>422</v>
      </c>
      <c r="B289" s="50">
        <v>1244</v>
      </c>
      <c r="C289" s="51">
        <v>98</v>
      </c>
      <c r="D289" s="51">
        <v>71</v>
      </c>
      <c r="E289" s="51">
        <v>412</v>
      </c>
      <c r="F289" s="51">
        <v>45</v>
      </c>
      <c r="G289" s="12"/>
      <c r="H289" s="49"/>
      <c r="I289" s="12"/>
      <c r="J289" s="51"/>
      <c r="K289" s="51"/>
      <c r="L289" s="51"/>
      <c r="M289" s="51"/>
      <c r="N289" s="52"/>
      <c r="O289" s="52"/>
      <c r="P289" s="52"/>
      <c r="Q289" s="52"/>
      <c r="R289" s="52"/>
      <c r="S289" s="52"/>
    </row>
    <row r="290" spans="1:19" ht="12" customHeight="1">
      <c r="A290" s="10" t="s">
        <v>423</v>
      </c>
      <c r="B290" s="51">
        <v>915</v>
      </c>
      <c r="C290" s="51">
        <v>56</v>
      </c>
      <c r="D290" s="51">
        <v>37</v>
      </c>
      <c r="E290" s="51">
        <v>150</v>
      </c>
      <c r="F290" s="51">
        <v>65</v>
      </c>
      <c r="I290" s="12"/>
      <c r="J290" s="51"/>
      <c r="K290" s="51"/>
      <c r="L290" s="51"/>
      <c r="M290" s="51"/>
      <c r="N290" s="52"/>
      <c r="O290" s="52"/>
      <c r="P290" s="52"/>
      <c r="Q290" s="52"/>
      <c r="R290" s="52"/>
      <c r="S290" s="52"/>
    </row>
    <row r="291" spans="1:20" ht="12" customHeight="1">
      <c r="A291" s="10" t="s">
        <v>424</v>
      </c>
      <c r="B291" s="51">
        <v>463</v>
      </c>
      <c r="C291" s="51">
        <v>50</v>
      </c>
      <c r="D291" s="51">
        <v>27</v>
      </c>
      <c r="E291" s="51">
        <v>142</v>
      </c>
      <c r="F291" s="51">
        <v>12</v>
      </c>
      <c r="I291" s="12"/>
      <c r="J291" s="81"/>
      <c r="K291" s="81"/>
      <c r="L291" s="81"/>
      <c r="M291" s="81"/>
      <c r="N291" s="52"/>
      <c r="O291" s="52"/>
      <c r="P291" s="52"/>
      <c r="Q291" s="52"/>
      <c r="R291" s="52"/>
      <c r="S291" s="52"/>
      <c r="T291" s="49"/>
    </row>
    <row r="292" spans="1:20" ht="12" customHeight="1">
      <c r="A292" s="10" t="s">
        <v>425</v>
      </c>
      <c r="B292" s="51">
        <v>177</v>
      </c>
      <c r="C292" s="51">
        <v>14</v>
      </c>
      <c r="D292" s="51">
        <v>11</v>
      </c>
      <c r="E292" s="51">
        <v>35</v>
      </c>
      <c r="F292" s="51">
        <v>16</v>
      </c>
      <c r="I292" s="12"/>
      <c r="J292" s="81"/>
      <c r="K292" s="81"/>
      <c r="L292" s="81"/>
      <c r="M292" s="81"/>
      <c r="N292" s="52"/>
      <c r="O292" s="52"/>
      <c r="P292" s="52"/>
      <c r="Q292" s="52"/>
      <c r="R292" s="52"/>
      <c r="S292" s="52"/>
      <c r="T292" s="49"/>
    </row>
    <row r="293" spans="1:20" ht="12" customHeight="1">
      <c r="A293" s="10" t="s">
        <v>426</v>
      </c>
      <c r="B293" s="51">
        <v>277</v>
      </c>
      <c r="C293" s="51">
        <v>23</v>
      </c>
      <c r="D293" s="51">
        <v>20</v>
      </c>
      <c r="E293" s="51">
        <v>90</v>
      </c>
      <c r="F293" s="51">
        <v>0</v>
      </c>
      <c r="I293" s="12"/>
      <c r="J293" s="81"/>
      <c r="K293" s="81"/>
      <c r="L293" s="81"/>
      <c r="M293" s="81"/>
      <c r="N293" s="52"/>
      <c r="O293" s="52"/>
      <c r="P293" s="52"/>
      <c r="Q293" s="52"/>
      <c r="R293" s="52"/>
      <c r="S293" s="52"/>
      <c r="T293" s="49"/>
    </row>
    <row r="294" spans="1:20" ht="12" customHeight="1">
      <c r="A294" s="10" t="s">
        <v>111</v>
      </c>
      <c r="B294" s="51">
        <v>71</v>
      </c>
      <c r="C294" s="51">
        <v>10</v>
      </c>
      <c r="D294" s="51">
        <v>1</v>
      </c>
      <c r="E294" s="51">
        <v>29</v>
      </c>
      <c r="F294" s="51">
        <v>3</v>
      </c>
      <c r="I294" s="12"/>
      <c r="J294" s="81"/>
      <c r="K294" s="81"/>
      <c r="L294" s="81"/>
      <c r="M294" s="81"/>
      <c r="N294" s="52"/>
      <c r="O294" s="52"/>
      <c r="P294" s="52"/>
      <c r="Q294" s="52"/>
      <c r="R294" s="52"/>
      <c r="S294" s="52"/>
      <c r="T294" s="49"/>
    </row>
    <row r="295" spans="1:20" ht="12" customHeight="1">
      <c r="A295" s="10" t="s">
        <v>429</v>
      </c>
      <c r="B295" s="50">
        <v>1062</v>
      </c>
      <c r="C295" s="51">
        <v>62</v>
      </c>
      <c r="D295" s="51">
        <v>52</v>
      </c>
      <c r="E295" s="51">
        <v>126</v>
      </c>
      <c r="F295" s="51">
        <v>131</v>
      </c>
      <c r="H295" s="49"/>
      <c r="I295" s="12"/>
      <c r="J295" s="12"/>
      <c r="K295" s="12"/>
      <c r="L295" s="14"/>
      <c r="M295" s="14"/>
      <c r="N295" s="49"/>
      <c r="S295" s="49"/>
      <c r="T295" s="49"/>
    </row>
    <row r="296" spans="1:14" ht="12" customHeight="1">
      <c r="A296" s="10" t="s">
        <v>430</v>
      </c>
      <c r="B296" s="81">
        <v>107</v>
      </c>
      <c r="C296" s="81">
        <v>50</v>
      </c>
      <c r="D296" s="81">
        <v>57</v>
      </c>
      <c r="E296" s="81" t="s">
        <v>862</v>
      </c>
      <c r="F296" s="81" t="s">
        <v>129</v>
      </c>
      <c r="H296" s="80"/>
      <c r="I296" s="12"/>
      <c r="J296" s="12"/>
      <c r="K296" s="12"/>
      <c r="L296" s="12"/>
      <c r="M296" s="12"/>
      <c r="N296" s="49"/>
    </row>
    <row r="297" spans="1:14" ht="12" customHeight="1">
      <c r="A297" s="10" t="s">
        <v>433</v>
      </c>
      <c r="B297" s="81">
        <v>77</v>
      </c>
      <c r="C297" s="81">
        <v>34</v>
      </c>
      <c r="D297" s="81">
        <v>16</v>
      </c>
      <c r="E297" s="81">
        <v>13</v>
      </c>
      <c r="F297" s="81">
        <v>2</v>
      </c>
      <c r="H297" s="81"/>
      <c r="I297" s="12"/>
      <c r="J297" s="12"/>
      <c r="K297" s="12"/>
      <c r="L297" s="12"/>
      <c r="M297" s="12"/>
      <c r="N297" s="49"/>
    </row>
    <row r="298" spans="1:10" ht="12" customHeight="1">
      <c r="A298" s="10" t="s">
        <v>112</v>
      </c>
      <c r="B298" s="81">
        <v>481</v>
      </c>
      <c r="C298" s="81">
        <v>10</v>
      </c>
      <c r="D298" s="81">
        <v>13</v>
      </c>
      <c r="E298" s="81">
        <v>206</v>
      </c>
      <c r="F298" s="81">
        <v>32</v>
      </c>
      <c r="G298" s="36"/>
      <c r="H298" s="81"/>
      <c r="I298" s="81"/>
      <c r="J298" s="81"/>
    </row>
    <row r="299" spans="1:10" ht="12" customHeight="1">
      <c r="A299" s="10" t="s">
        <v>714</v>
      </c>
      <c r="B299" s="81">
        <v>1233</v>
      </c>
      <c r="C299" s="81" t="s">
        <v>129</v>
      </c>
      <c r="D299" s="81" t="s">
        <v>129</v>
      </c>
      <c r="E299" s="81">
        <v>213</v>
      </c>
      <c r="F299" s="81">
        <v>11</v>
      </c>
      <c r="G299" s="12" t="s">
        <v>308</v>
      </c>
      <c r="H299" s="81"/>
      <c r="I299" s="81"/>
      <c r="J299" s="81"/>
    </row>
    <row r="300" spans="1:10" ht="12" customHeight="1">
      <c r="A300" s="150" t="s">
        <v>398</v>
      </c>
      <c r="B300" s="148" t="s">
        <v>14</v>
      </c>
      <c r="C300" s="148"/>
      <c r="D300" s="148"/>
      <c r="E300" s="148"/>
      <c r="F300" s="148"/>
      <c r="G300" s="148"/>
      <c r="I300" s="81"/>
      <c r="J300" s="81"/>
    </row>
    <row r="301" spans="1:10" ht="12" customHeight="1">
      <c r="A301" s="150"/>
      <c r="B301" s="37" t="s">
        <v>564</v>
      </c>
      <c r="C301" s="37" t="s">
        <v>560</v>
      </c>
      <c r="D301" s="37" t="s">
        <v>561</v>
      </c>
      <c r="E301" s="37" t="s">
        <v>562</v>
      </c>
      <c r="F301" s="37" t="s">
        <v>567</v>
      </c>
      <c r="G301" s="37" t="s">
        <v>19</v>
      </c>
      <c r="I301" s="81"/>
      <c r="J301" s="81"/>
    </row>
    <row r="302" spans="1:10" ht="12" customHeight="1">
      <c r="A302" s="30" t="s">
        <v>272</v>
      </c>
      <c r="B302" s="56">
        <v>39950</v>
      </c>
      <c r="C302" s="54">
        <v>154</v>
      </c>
      <c r="D302" s="54">
        <v>443</v>
      </c>
      <c r="E302" s="54">
        <v>19</v>
      </c>
      <c r="F302" s="54">
        <v>383</v>
      </c>
      <c r="G302" s="56">
        <v>22308</v>
      </c>
      <c r="H302" s="49"/>
      <c r="I302" s="81"/>
      <c r="J302" s="81"/>
    </row>
    <row r="303" spans="1:16" ht="12" customHeight="1">
      <c r="A303" s="10" t="s">
        <v>402</v>
      </c>
      <c r="B303" s="81">
        <v>5820</v>
      </c>
      <c r="C303" s="52">
        <v>5</v>
      </c>
      <c r="D303" s="52">
        <v>16</v>
      </c>
      <c r="E303" s="52">
        <v>3</v>
      </c>
      <c r="F303" s="52">
        <v>18</v>
      </c>
      <c r="G303" s="81">
        <v>1495</v>
      </c>
      <c r="I303" s="81"/>
      <c r="J303" s="81"/>
      <c r="K303" s="49"/>
      <c r="P303" s="49"/>
    </row>
    <row r="304" spans="1:16" ht="12" customHeight="1">
      <c r="A304" s="10" t="s">
        <v>404</v>
      </c>
      <c r="B304" s="81">
        <v>1663</v>
      </c>
      <c r="C304" s="52">
        <v>6</v>
      </c>
      <c r="D304" s="52">
        <v>23</v>
      </c>
      <c r="E304" s="52" t="s">
        <v>129</v>
      </c>
      <c r="F304" s="52">
        <v>32</v>
      </c>
      <c r="G304" s="81">
        <v>1290</v>
      </c>
      <c r="I304" s="81"/>
      <c r="J304" s="81"/>
      <c r="K304" s="49"/>
      <c r="P304" s="49"/>
    </row>
    <row r="305" spans="1:16" ht="12" customHeight="1">
      <c r="A305" s="10" t="s">
        <v>405</v>
      </c>
      <c r="B305" s="81">
        <v>5858</v>
      </c>
      <c r="C305" s="52">
        <v>8</v>
      </c>
      <c r="D305" s="52">
        <v>37</v>
      </c>
      <c r="E305" s="52">
        <v>4</v>
      </c>
      <c r="F305" s="52">
        <v>45</v>
      </c>
      <c r="G305" s="81">
        <v>2421</v>
      </c>
      <c r="I305" s="81"/>
      <c r="J305" s="81"/>
      <c r="K305" s="49"/>
      <c r="P305" s="49"/>
    </row>
    <row r="306" spans="1:16" ht="12" customHeight="1">
      <c r="A306" s="10" t="s">
        <v>406</v>
      </c>
      <c r="B306" s="52">
        <v>427</v>
      </c>
      <c r="C306" s="52">
        <v>18</v>
      </c>
      <c r="D306" s="52">
        <v>35</v>
      </c>
      <c r="E306" s="52">
        <v>4</v>
      </c>
      <c r="F306" s="52">
        <v>2</v>
      </c>
      <c r="G306" s="52">
        <v>391</v>
      </c>
      <c r="I306" s="81"/>
      <c r="J306" s="81"/>
      <c r="K306" s="49"/>
      <c r="P306" s="49"/>
    </row>
    <row r="307" spans="1:16" ht="12" customHeight="1">
      <c r="A307" s="10" t="s">
        <v>407</v>
      </c>
      <c r="B307" s="81">
        <v>1244</v>
      </c>
      <c r="C307" s="52">
        <v>2</v>
      </c>
      <c r="D307" s="52">
        <v>11</v>
      </c>
      <c r="E307" s="126" t="s">
        <v>129</v>
      </c>
      <c r="F307" s="52">
        <v>3</v>
      </c>
      <c r="G307" s="52">
        <v>648</v>
      </c>
      <c r="I307" s="81"/>
      <c r="J307" s="81"/>
      <c r="K307" s="49"/>
      <c r="P307" s="49"/>
    </row>
    <row r="308" spans="1:10" ht="12" customHeight="1">
      <c r="A308" s="10" t="s">
        <v>408</v>
      </c>
      <c r="B308" s="81">
        <v>2702</v>
      </c>
      <c r="C308" s="52">
        <v>9</v>
      </c>
      <c r="D308" s="52">
        <v>37</v>
      </c>
      <c r="E308" s="52" t="s">
        <v>129</v>
      </c>
      <c r="F308" s="52">
        <v>50</v>
      </c>
      <c r="G308" s="81">
        <v>1821</v>
      </c>
      <c r="I308" s="81"/>
      <c r="J308" s="81"/>
    </row>
    <row r="309" spans="1:11" ht="12" customHeight="1">
      <c r="A309" s="10" t="s">
        <v>409</v>
      </c>
      <c r="B309" s="52">
        <v>825</v>
      </c>
      <c r="C309" s="52">
        <v>8</v>
      </c>
      <c r="D309" s="52">
        <v>20</v>
      </c>
      <c r="E309" s="52" t="s">
        <v>129</v>
      </c>
      <c r="F309" s="52">
        <v>29</v>
      </c>
      <c r="G309" s="52">
        <v>539</v>
      </c>
      <c r="I309" s="81"/>
      <c r="J309" s="81"/>
      <c r="K309" s="49"/>
    </row>
    <row r="310" spans="1:16" ht="12" customHeight="1">
      <c r="A310" s="10" t="s">
        <v>410</v>
      </c>
      <c r="B310" s="52">
        <v>379</v>
      </c>
      <c r="C310" s="52" t="s">
        <v>129</v>
      </c>
      <c r="D310" s="52">
        <v>2</v>
      </c>
      <c r="E310" s="52" t="s">
        <v>129</v>
      </c>
      <c r="F310" s="52" t="s">
        <v>129</v>
      </c>
      <c r="G310" s="52">
        <v>180</v>
      </c>
      <c r="I310" s="81"/>
      <c r="J310" s="81"/>
      <c r="K310" s="49"/>
      <c r="P310" s="49"/>
    </row>
    <row r="311" spans="1:10" ht="12" customHeight="1">
      <c r="A311" s="10" t="s">
        <v>411</v>
      </c>
      <c r="B311" s="81">
        <v>6133</v>
      </c>
      <c r="C311" s="52">
        <v>19</v>
      </c>
      <c r="D311" s="52">
        <v>98</v>
      </c>
      <c r="E311" s="52" t="s">
        <v>129</v>
      </c>
      <c r="F311" s="52">
        <v>74</v>
      </c>
      <c r="G311" s="81">
        <v>4705</v>
      </c>
      <c r="I311" s="81"/>
      <c r="J311" s="81"/>
    </row>
    <row r="312" spans="1:10" ht="12" customHeight="1">
      <c r="A312" s="10" t="s">
        <v>412</v>
      </c>
      <c r="B312" s="81">
        <v>1945</v>
      </c>
      <c r="C312" s="52" t="s">
        <v>129</v>
      </c>
      <c r="D312" s="52">
        <v>25</v>
      </c>
      <c r="E312" s="52">
        <v>1</v>
      </c>
      <c r="F312" s="52">
        <v>18</v>
      </c>
      <c r="G312" s="52">
        <v>947</v>
      </c>
      <c r="I312" s="81"/>
      <c r="J312" s="81"/>
    </row>
    <row r="313" spans="1:16" ht="12" customHeight="1">
      <c r="A313" s="10" t="s">
        <v>413</v>
      </c>
      <c r="B313" s="52">
        <v>297</v>
      </c>
      <c r="C313" s="52">
        <v>2</v>
      </c>
      <c r="D313" s="52">
        <v>1</v>
      </c>
      <c r="E313" s="52" t="s">
        <v>129</v>
      </c>
      <c r="F313" s="52" t="s">
        <v>862</v>
      </c>
      <c r="G313" s="52">
        <v>131</v>
      </c>
      <c r="I313" s="81"/>
      <c r="J313" s="81"/>
      <c r="K313" s="49"/>
      <c r="P313" s="49"/>
    </row>
    <row r="314" spans="1:11" ht="12" customHeight="1">
      <c r="A314" s="10" t="s">
        <v>414</v>
      </c>
      <c r="B314" s="81">
        <v>4128</v>
      </c>
      <c r="C314" s="52">
        <v>12</v>
      </c>
      <c r="D314" s="52">
        <v>30</v>
      </c>
      <c r="E314" s="52">
        <v>5</v>
      </c>
      <c r="F314" s="52">
        <v>47</v>
      </c>
      <c r="G314" s="81">
        <v>2578</v>
      </c>
      <c r="I314" s="81"/>
      <c r="J314" s="81"/>
      <c r="K314" s="49"/>
    </row>
    <row r="315" spans="1:10" ht="12" customHeight="1">
      <c r="A315" s="10" t="s">
        <v>415</v>
      </c>
      <c r="B315" s="81">
        <v>1827</v>
      </c>
      <c r="C315" s="52">
        <v>21</v>
      </c>
      <c r="D315" s="52">
        <v>26</v>
      </c>
      <c r="E315" s="52" t="s">
        <v>129</v>
      </c>
      <c r="F315" s="52">
        <v>25</v>
      </c>
      <c r="G315" s="81">
        <v>1485</v>
      </c>
      <c r="I315" s="81"/>
      <c r="J315" s="81"/>
    </row>
    <row r="316" spans="1:16" ht="12" customHeight="1">
      <c r="A316" s="10" t="s">
        <v>416</v>
      </c>
      <c r="B316" s="52">
        <v>891</v>
      </c>
      <c r="C316" s="52">
        <v>22</v>
      </c>
      <c r="D316" s="52">
        <v>10</v>
      </c>
      <c r="E316" s="52" t="s">
        <v>129</v>
      </c>
      <c r="F316" s="52">
        <v>18</v>
      </c>
      <c r="G316" s="52">
        <v>677</v>
      </c>
      <c r="I316" s="12"/>
      <c r="J316" s="12"/>
      <c r="K316" s="49"/>
      <c r="P316" s="49"/>
    </row>
    <row r="317" spans="1:16" ht="12" customHeight="1">
      <c r="A317" s="10" t="s">
        <v>417</v>
      </c>
      <c r="B317" s="81">
        <v>2384</v>
      </c>
      <c r="C317" s="52">
        <v>4</v>
      </c>
      <c r="D317" s="52">
        <v>32</v>
      </c>
      <c r="E317" s="52" t="s">
        <v>129</v>
      </c>
      <c r="F317" s="52">
        <v>6</v>
      </c>
      <c r="G317" s="81">
        <v>1100</v>
      </c>
      <c r="I317" s="12"/>
      <c r="J317" s="12"/>
      <c r="K317" s="49"/>
      <c r="P317" s="49"/>
    </row>
    <row r="318" spans="1:10" ht="12" customHeight="1">
      <c r="A318" s="10" t="s">
        <v>418</v>
      </c>
      <c r="B318" s="52">
        <v>323</v>
      </c>
      <c r="C318" s="52" t="s">
        <v>129</v>
      </c>
      <c r="D318" s="52" t="s">
        <v>129</v>
      </c>
      <c r="E318" s="52" t="s">
        <v>129</v>
      </c>
      <c r="F318" s="52" t="s">
        <v>129</v>
      </c>
      <c r="G318" s="52">
        <v>73</v>
      </c>
      <c r="I318" s="12"/>
      <c r="J318" s="12"/>
    </row>
    <row r="319" spans="1:16" ht="12" customHeight="1">
      <c r="A319" s="10" t="s">
        <v>419</v>
      </c>
      <c r="B319" s="52">
        <v>440</v>
      </c>
      <c r="C319" s="52" t="s">
        <v>129</v>
      </c>
      <c r="D319" s="52">
        <v>9</v>
      </c>
      <c r="E319" s="52" t="s">
        <v>129</v>
      </c>
      <c r="F319" s="52">
        <v>7</v>
      </c>
      <c r="G319" s="52">
        <v>268</v>
      </c>
      <c r="I319" s="12"/>
      <c r="J319" s="12"/>
      <c r="K319" s="49"/>
      <c r="P319" s="49"/>
    </row>
    <row r="320" spans="1:10" ht="12" customHeight="1">
      <c r="A320" s="10" t="s">
        <v>420</v>
      </c>
      <c r="B320" s="52">
        <v>216</v>
      </c>
      <c r="C320" s="52" t="s">
        <v>129</v>
      </c>
      <c r="D320" s="52">
        <v>5</v>
      </c>
      <c r="E320" s="52" t="s">
        <v>129</v>
      </c>
      <c r="F320" s="52" t="s">
        <v>129</v>
      </c>
      <c r="G320" s="52">
        <v>74</v>
      </c>
      <c r="I320" s="12"/>
      <c r="J320" s="12"/>
    </row>
    <row r="321" spans="1:10" ht="12" customHeight="1">
      <c r="A321" s="10" t="s">
        <v>421</v>
      </c>
      <c r="B321" s="52">
        <v>180</v>
      </c>
      <c r="C321" s="52">
        <v>1</v>
      </c>
      <c r="D321" s="52">
        <v>2</v>
      </c>
      <c r="E321" s="52" t="s">
        <v>129</v>
      </c>
      <c r="F321" s="52" t="s">
        <v>129</v>
      </c>
      <c r="G321" s="52">
        <v>143</v>
      </c>
      <c r="I321" s="12"/>
      <c r="J321" s="12"/>
    </row>
    <row r="322" spans="1:10" ht="12" customHeight="1">
      <c r="A322" s="10" t="s">
        <v>422</v>
      </c>
      <c r="B322" s="52">
        <v>433</v>
      </c>
      <c r="C322" s="52" t="s">
        <v>129</v>
      </c>
      <c r="D322" s="52">
        <v>2</v>
      </c>
      <c r="E322" s="52" t="s">
        <v>129</v>
      </c>
      <c r="F322" s="52" t="s">
        <v>129</v>
      </c>
      <c r="G322" s="52">
        <v>183</v>
      </c>
      <c r="I322" s="12"/>
      <c r="J322" s="12"/>
    </row>
    <row r="323" spans="1:10" ht="12" customHeight="1">
      <c r="A323" s="10" t="s">
        <v>423</v>
      </c>
      <c r="B323" s="52">
        <v>407</v>
      </c>
      <c r="C323" s="52">
        <v>1</v>
      </c>
      <c r="D323" s="52">
        <v>2</v>
      </c>
      <c r="E323" s="52" t="s">
        <v>129</v>
      </c>
      <c r="F323" s="52">
        <v>1</v>
      </c>
      <c r="G323" s="52">
        <v>196</v>
      </c>
      <c r="I323" s="12"/>
      <c r="J323" s="12"/>
    </row>
    <row r="324" spans="1:10" ht="12" customHeight="1">
      <c r="A324" s="10" t="s">
        <v>424</v>
      </c>
      <c r="B324" s="52">
        <v>177</v>
      </c>
      <c r="C324" s="52" t="s">
        <v>2</v>
      </c>
      <c r="D324" s="52">
        <v>2</v>
      </c>
      <c r="E324" s="52" t="s">
        <v>129</v>
      </c>
      <c r="F324" s="52" t="s">
        <v>129</v>
      </c>
      <c r="G324" s="52">
        <v>53</v>
      </c>
      <c r="I324" s="12"/>
      <c r="J324" s="12"/>
    </row>
    <row r="325" spans="1:10" ht="12" customHeight="1">
      <c r="A325" s="10" t="s">
        <v>425</v>
      </c>
      <c r="B325" s="52">
        <v>29</v>
      </c>
      <c r="C325" s="52">
        <v>7</v>
      </c>
      <c r="D325" s="52" t="s">
        <v>862</v>
      </c>
      <c r="E325" s="52" t="s">
        <v>129</v>
      </c>
      <c r="F325" s="52">
        <v>3</v>
      </c>
      <c r="G325" s="52">
        <v>62</v>
      </c>
      <c r="I325" s="12"/>
      <c r="J325" s="12"/>
    </row>
    <row r="326" spans="1:10" ht="12" customHeight="1">
      <c r="A326" s="10" t="s">
        <v>426</v>
      </c>
      <c r="B326" s="52">
        <v>111</v>
      </c>
      <c r="C326" s="52" t="s">
        <v>129</v>
      </c>
      <c r="D326" s="52">
        <v>2</v>
      </c>
      <c r="E326" s="52" t="s">
        <v>129</v>
      </c>
      <c r="F326" s="52" t="s">
        <v>129</v>
      </c>
      <c r="G326" s="52">
        <v>31</v>
      </c>
      <c r="I326" s="12"/>
      <c r="J326" s="12"/>
    </row>
    <row r="327" spans="1:10" ht="12" customHeight="1">
      <c r="A327" s="10" t="s">
        <v>111</v>
      </c>
      <c r="B327" s="52">
        <v>27</v>
      </c>
      <c r="C327" s="52" t="s">
        <v>129</v>
      </c>
      <c r="D327" s="52" t="s">
        <v>862</v>
      </c>
      <c r="E327" s="52" t="s">
        <v>129</v>
      </c>
      <c r="F327" s="52" t="s">
        <v>129</v>
      </c>
      <c r="G327" s="52">
        <v>1</v>
      </c>
      <c r="I327" s="52"/>
      <c r="J327" s="52"/>
    </row>
    <row r="328" spans="1:10" ht="12" customHeight="1">
      <c r="A328" s="10" t="s">
        <v>429</v>
      </c>
      <c r="B328" s="52">
        <v>259</v>
      </c>
      <c r="C328" s="52">
        <v>3</v>
      </c>
      <c r="D328" s="52">
        <v>10</v>
      </c>
      <c r="E328" s="52" t="s">
        <v>129</v>
      </c>
      <c r="F328" s="52" t="s">
        <v>129</v>
      </c>
      <c r="G328" s="52">
        <v>419</v>
      </c>
      <c r="I328" s="49"/>
      <c r="J328" s="49"/>
    </row>
    <row r="329" spans="1:7" ht="12" customHeight="1">
      <c r="A329" s="10" t="s">
        <v>430</v>
      </c>
      <c r="B329" s="52" t="s">
        <v>862</v>
      </c>
      <c r="C329" s="52" t="s">
        <v>129</v>
      </c>
      <c r="D329" s="52" t="s">
        <v>129</v>
      </c>
      <c r="E329" s="52" t="s">
        <v>129</v>
      </c>
      <c r="F329" s="52" t="s">
        <v>129</v>
      </c>
      <c r="G329" s="52" t="s">
        <v>129</v>
      </c>
    </row>
    <row r="330" spans="1:7" ht="12" customHeight="1">
      <c r="A330" s="10" t="s">
        <v>433</v>
      </c>
      <c r="B330" s="52">
        <v>12</v>
      </c>
      <c r="C330" s="52" t="s">
        <v>129</v>
      </c>
      <c r="D330" s="52" t="s">
        <v>129</v>
      </c>
      <c r="E330" s="52" t="s">
        <v>129</v>
      </c>
      <c r="F330" s="52" t="s">
        <v>129</v>
      </c>
      <c r="G330" s="52" t="s">
        <v>129</v>
      </c>
    </row>
    <row r="331" spans="1:7" ht="12" customHeight="1">
      <c r="A331" s="10" t="s">
        <v>112</v>
      </c>
      <c r="B331" s="52">
        <v>169</v>
      </c>
      <c r="C331" s="52" t="s">
        <v>129</v>
      </c>
      <c r="D331" s="52">
        <v>2</v>
      </c>
      <c r="E331" s="52" t="s">
        <v>129</v>
      </c>
      <c r="F331" s="52" t="s">
        <v>129</v>
      </c>
      <c r="G331" s="52">
        <v>49</v>
      </c>
    </row>
    <row r="332" spans="1:7" ht="12" customHeight="1">
      <c r="A332" s="10" t="s">
        <v>714</v>
      </c>
      <c r="B332" s="52">
        <v>644</v>
      </c>
      <c r="C332" s="52">
        <v>6</v>
      </c>
      <c r="D332" s="52">
        <v>4</v>
      </c>
      <c r="E332" s="52">
        <v>2</v>
      </c>
      <c r="F332" s="52">
        <v>5</v>
      </c>
      <c r="G332" s="52">
        <v>348</v>
      </c>
    </row>
    <row r="334" spans="1:7" ht="12" customHeight="1">
      <c r="A334" s="26" t="s">
        <v>717</v>
      </c>
      <c r="B334" s="25"/>
      <c r="C334" s="25"/>
      <c r="D334" s="25"/>
      <c r="E334" s="25"/>
      <c r="F334" s="25"/>
      <c r="G334" s="25"/>
    </row>
    <row r="335" spans="1:7" ht="12" customHeight="1">
      <c r="A335" s="26" t="s">
        <v>792</v>
      </c>
      <c r="B335" s="25"/>
      <c r="C335" s="25"/>
      <c r="D335" s="25"/>
      <c r="E335" s="25"/>
      <c r="F335" s="25"/>
      <c r="G335" s="25"/>
    </row>
  </sheetData>
  <sheetProtection/>
  <mergeCells count="25">
    <mergeCell ref="A35:A36"/>
    <mergeCell ref="B201:F201"/>
    <mergeCell ref="B35:G35"/>
    <mergeCell ref="A67:A68"/>
    <mergeCell ref="B199:F199"/>
    <mergeCell ref="A199:A200"/>
    <mergeCell ref="A2:A3"/>
    <mergeCell ref="B67:F67"/>
    <mergeCell ref="A100:A101"/>
    <mergeCell ref="B132:F132"/>
    <mergeCell ref="B69:F69"/>
    <mergeCell ref="B166:G166"/>
    <mergeCell ref="B4:F4"/>
    <mergeCell ref="B134:F134"/>
    <mergeCell ref="A166:A167"/>
    <mergeCell ref="B2:F2"/>
    <mergeCell ref="A266:A267"/>
    <mergeCell ref="B266:F266"/>
    <mergeCell ref="B268:F268"/>
    <mergeCell ref="A300:A301"/>
    <mergeCell ref="B300:G300"/>
    <mergeCell ref="B100:G100"/>
    <mergeCell ref="A132:A133"/>
    <mergeCell ref="A233:A234"/>
    <mergeCell ref="B233:G233"/>
  </mergeCells>
  <printOptions/>
  <pageMargins left="0.787401575" right="0.787401575" top="0.984251969" bottom="0.984251969" header="0.492125985" footer="0.492125985"/>
  <pageSetup horizontalDpi="600" verticalDpi="600" orientation="portrait" paperSize="9" scale="56" r:id="rId1"/>
  <rowBreaks count="2" manualBreakCount="2">
    <brk id="131" max="255" man="1"/>
    <brk id="199" max="255" man="1"/>
  </rowBreaks>
  <colBreaks count="1" manualBreakCount="1">
    <brk id="7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32">
      <selection activeCell="A170" sqref="A170"/>
    </sheetView>
  </sheetViews>
  <sheetFormatPr defaultColWidth="22.28125" defaultRowHeight="12" customHeight="1"/>
  <cols>
    <col min="1" max="1" width="24.00390625" style="1" customWidth="1"/>
    <col min="2" max="2" width="16.8515625" style="1" customWidth="1"/>
    <col min="3" max="3" width="19.57421875" style="1" customWidth="1"/>
    <col min="4" max="4" width="13.57421875" style="1" customWidth="1"/>
    <col min="5" max="5" width="13.7109375" style="1" customWidth="1"/>
    <col min="6" max="6" width="15.57421875" style="1" customWidth="1"/>
    <col min="7" max="7" width="21.7109375" style="1" customWidth="1"/>
    <col min="8" max="16384" width="22.28125" style="1" customWidth="1"/>
  </cols>
  <sheetData>
    <row r="1" s="22" customFormat="1" ht="12" customHeight="1">
      <c r="A1" s="22" t="s">
        <v>837</v>
      </c>
    </row>
    <row r="2" spans="1:7" s="22" customFormat="1" ht="12" customHeight="1">
      <c r="A2" s="150" t="s">
        <v>398</v>
      </c>
      <c r="B2" s="148" t="s">
        <v>20</v>
      </c>
      <c r="C2" s="148"/>
      <c r="D2" s="148"/>
      <c r="E2" s="148"/>
      <c r="F2" s="148"/>
      <c r="G2" s="148"/>
    </row>
    <row r="3" spans="1:7" s="22" customFormat="1" ht="12" customHeight="1">
      <c r="A3" s="150"/>
      <c r="B3" s="37" t="s">
        <v>148</v>
      </c>
      <c r="C3" s="148" t="s">
        <v>21</v>
      </c>
      <c r="D3" s="148"/>
      <c r="E3" s="37" t="s">
        <v>23</v>
      </c>
      <c r="F3" s="37" t="s">
        <v>24</v>
      </c>
      <c r="G3" s="37" t="s">
        <v>25</v>
      </c>
    </row>
    <row r="4" spans="1:7" s="22" customFormat="1" ht="12" customHeight="1">
      <c r="A4" s="39">
        <v>2007</v>
      </c>
      <c r="B4" s="148"/>
      <c r="C4" s="148"/>
      <c r="D4" s="148"/>
      <c r="E4" s="148"/>
      <c r="F4" s="148"/>
      <c r="G4" s="148"/>
    </row>
    <row r="5" spans="1:7" s="22" customFormat="1" ht="12" customHeight="1">
      <c r="A5" s="30" t="s">
        <v>272</v>
      </c>
      <c r="B5" s="55">
        <v>11897</v>
      </c>
      <c r="C5" s="55">
        <v>5693</v>
      </c>
      <c r="D5" s="33">
        <v>136</v>
      </c>
      <c r="E5" s="55">
        <v>4857</v>
      </c>
      <c r="F5" s="55">
        <v>1149</v>
      </c>
      <c r="G5" s="33">
        <v>62</v>
      </c>
    </row>
    <row r="6" spans="1:7" ht="12" customHeight="1">
      <c r="A6" s="10" t="s">
        <v>402</v>
      </c>
      <c r="B6" s="14">
        <v>3311</v>
      </c>
      <c r="C6" s="14">
        <v>1239</v>
      </c>
      <c r="D6" s="12">
        <v>20</v>
      </c>
      <c r="E6" s="14">
        <v>1819</v>
      </c>
      <c r="F6" s="12">
        <v>223</v>
      </c>
      <c r="G6" s="12">
        <v>10</v>
      </c>
    </row>
    <row r="7" spans="1:7" ht="12" customHeight="1">
      <c r="A7" s="10" t="s">
        <v>404</v>
      </c>
      <c r="B7" s="12">
        <v>761</v>
      </c>
      <c r="C7" s="12">
        <v>435</v>
      </c>
      <c r="D7" s="12">
        <v>12</v>
      </c>
      <c r="E7" s="12">
        <v>231</v>
      </c>
      <c r="F7" s="12">
        <v>80</v>
      </c>
      <c r="G7" s="12">
        <v>3</v>
      </c>
    </row>
    <row r="8" spans="1:7" ht="12" customHeight="1">
      <c r="A8" s="10" t="s">
        <v>405</v>
      </c>
      <c r="B8" s="14">
        <v>1422</v>
      </c>
      <c r="C8" s="12">
        <v>772</v>
      </c>
      <c r="D8" s="12">
        <v>8</v>
      </c>
      <c r="E8" s="12">
        <v>508</v>
      </c>
      <c r="F8" s="12">
        <v>129</v>
      </c>
      <c r="G8" s="12">
        <v>5</v>
      </c>
    </row>
    <row r="9" spans="1:7" ht="12" customHeight="1">
      <c r="A9" s="10" t="s">
        <v>406</v>
      </c>
      <c r="B9" s="12">
        <v>199</v>
      </c>
      <c r="C9" s="12">
        <v>120</v>
      </c>
      <c r="D9" s="12">
        <v>5</v>
      </c>
      <c r="E9" s="12">
        <v>56</v>
      </c>
      <c r="F9" s="12">
        <v>16</v>
      </c>
      <c r="G9" s="12">
        <v>2</v>
      </c>
    </row>
    <row r="10" spans="1:7" ht="12" customHeight="1">
      <c r="A10" s="10" t="s">
        <v>407</v>
      </c>
      <c r="B10" s="12">
        <v>528</v>
      </c>
      <c r="C10" s="12">
        <v>283</v>
      </c>
      <c r="D10" s="12">
        <v>14</v>
      </c>
      <c r="E10" s="12">
        <v>176</v>
      </c>
      <c r="F10" s="12">
        <v>53</v>
      </c>
      <c r="G10" s="12">
        <v>2</v>
      </c>
    </row>
    <row r="11" spans="1:7" ht="12" customHeight="1">
      <c r="A11" s="10" t="s">
        <v>408</v>
      </c>
      <c r="B11" s="12">
        <v>399</v>
      </c>
      <c r="C11" s="12">
        <v>227</v>
      </c>
      <c r="D11" s="12">
        <v>14</v>
      </c>
      <c r="E11" s="12">
        <v>110</v>
      </c>
      <c r="F11" s="12">
        <v>42</v>
      </c>
      <c r="G11" s="12">
        <v>6</v>
      </c>
    </row>
    <row r="12" spans="1:7" ht="12" customHeight="1">
      <c r="A12" s="10" t="s">
        <v>409</v>
      </c>
      <c r="B12" s="12">
        <v>207</v>
      </c>
      <c r="C12" s="12">
        <v>120</v>
      </c>
      <c r="D12" s="12">
        <v>2</v>
      </c>
      <c r="E12" s="12">
        <v>54</v>
      </c>
      <c r="F12" s="12">
        <v>30</v>
      </c>
      <c r="G12" s="12">
        <v>1</v>
      </c>
    </row>
    <row r="13" spans="1:7" ht="12" customHeight="1">
      <c r="A13" s="10" t="s">
        <v>26</v>
      </c>
      <c r="B13" s="12">
        <v>475</v>
      </c>
      <c r="C13" s="12">
        <v>257</v>
      </c>
      <c r="D13" s="12">
        <v>5</v>
      </c>
      <c r="E13" s="12">
        <v>176</v>
      </c>
      <c r="F13" s="12">
        <v>34</v>
      </c>
      <c r="G13" s="12">
        <v>3</v>
      </c>
    </row>
    <row r="14" spans="1:7" ht="12" customHeight="1">
      <c r="A14" s="10" t="s">
        <v>411</v>
      </c>
      <c r="B14" s="12">
        <v>926</v>
      </c>
      <c r="C14" s="12">
        <v>468</v>
      </c>
      <c r="D14" s="12">
        <v>7</v>
      </c>
      <c r="E14" s="12">
        <v>261</v>
      </c>
      <c r="F14" s="12">
        <v>183</v>
      </c>
      <c r="G14" s="12">
        <v>7</v>
      </c>
    </row>
    <row r="15" spans="1:7" ht="12" customHeight="1">
      <c r="A15" s="10" t="s">
        <v>412</v>
      </c>
      <c r="B15" s="12">
        <v>910</v>
      </c>
      <c r="C15" s="12">
        <v>415</v>
      </c>
      <c r="D15" s="12">
        <v>4</v>
      </c>
      <c r="E15" s="12">
        <v>431</v>
      </c>
      <c r="F15" s="12">
        <v>54</v>
      </c>
      <c r="G15" s="12">
        <v>6</v>
      </c>
    </row>
    <row r="16" spans="1:7" ht="12" customHeight="1">
      <c r="A16" s="10" t="s">
        <v>413</v>
      </c>
      <c r="B16" s="12">
        <v>424</v>
      </c>
      <c r="C16" s="12">
        <v>184</v>
      </c>
      <c r="D16" s="12">
        <v>3</v>
      </c>
      <c r="E16" s="12">
        <v>210</v>
      </c>
      <c r="F16" s="12">
        <v>25</v>
      </c>
      <c r="G16" s="12">
        <v>2</v>
      </c>
    </row>
    <row r="17" spans="1:7" ht="12" customHeight="1">
      <c r="A17" s="10" t="s">
        <v>414</v>
      </c>
      <c r="B17" s="12">
        <v>604</v>
      </c>
      <c r="C17" s="12">
        <v>300</v>
      </c>
      <c r="D17" s="12">
        <v>9</v>
      </c>
      <c r="E17" s="12">
        <v>209</v>
      </c>
      <c r="F17" s="12">
        <v>84</v>
      </c>
      <c r="G17" s="12">
        <v>2</v>
      </c>
    </row>
    <row r="18" spans="1:7" ht="12" customHeight="1">
      <c r="A18" s="10" t="s">
        <v>415</v>
      </c>
      <c r="B18" s="12">
        <v>357</v>
      </c>
      <c r="C18" s="12">
        <v>192</v>
      </c>
      <c r="D18" s="12">
        <v>8</v>
      </c>
      <c r="E18" s="12">
        <v>108</v>
      </c>
      <c r="F18" s="12">
        <v>49</v>
      </c>
      <c r="G18" s="12" t="s">
        <v>152</v>
      </c>
    </row>
    <row r="19" spans="1:7" ht="12" customHeight="1">
      <c r="A19" s="10" t="s">
        <v>416</v>
      </c>
      <c r="B19" s="12">
        <v>197</v>
      </c>
      <c r="C19" s="12">
        <v>116</v>
      </c>
      <c r="D19" s="12">
        <v>5</v>
      </c>
      <c r="E19" s="12">
        <v>56</v>
      </c>
      <c r="F19" s="12">
        <v>17</v>
      </c>
      <c r="G19" s="12">
        <v>3</v>
      </c>
    </row>
    <row r="20" spans="1:7" ht="12" customHeight="1">
      <c r="A20" s="10" t="s">
        <v>417</v>
      </c>
      <c r="B20" s="12">
        <v>376</v>
      </c>
      <c r="C20" s="12">
        <v>186</v>
      </c>
      <c r="D20" s="12">
        <v>4</v>
      </c>
      <c r="E20" s="12">
        <v>124</v>
      </c>
      <c r="F20" s="12">
        <v>59</v>
      </c>
      <c r="G20" s="12">
        <v>3</v>
      </c>
    </row>
    <row r="21" spans="1:7" ht="12" customHeight="1">
      <c r="A21" s="10" t="s">
        <v>418</v>
      </c>
      <c r="B21" s="12">
        <v>335</v>
      </c>
      <c r="C21" s="12">
        <v>155</v>
      </c>
      <c r="D21" s="12">
        <v>10</v>
      </c>
      <c r="E21" s="12">
        <v>157</v>
      </c>
      <c r="F21" s="12">
        <v>12</v>
      </c>
      <c r="G21" s="12">
        <v>1</v>
      </c>
    </row>
    <row r="22" spans="1:7" ht="12" customHeight="1">
      <c r="A22" s="10" t="s">
        <v>419</v>
      </c>
      <c r="B22" s="12">
        <v>242</v>
      </c>
      <c r="C22" s="12">
        <v>113</v>
      </c>
      <c r="D22" s="12" t="s">
        <v>152</v>
      </c>
      <c r="E22" s="12">
        <v>96</v>
      </c>
      <c r="F22" s="12">
        <v>31</v>
      </c>
      <c r="G22" s="12">
        <v>2</v>
      </c>
    </row>
    <row r="23" spans="1:7" ht="12" customHeight="1">
      <c r="A23" s="10" t="s">
        <v>420</v>
      </c>
      <c r="B23" s="12">
        <v>146</v>
      </c>
      <c r="C23" s="12">
        <v>76</v>
      </c>
      <c r="D23" s="12">
        <v>4</v>
      </c>
      <c r="E23" s="12">
        <v>51</v>
      </c>
      <c r="F23" s="12">
        <v>11</v>
      </c>
      <c r="G23" s="12">
        <v>4</v>
      </c>
    </row>
    <row r="24" spans="1:7" ht="12" customHeight="1">
      <c r="A24" s="10" t="s">
        <v>421</v>
      </c>
      <c r="B24" s="12">
        <v>78</v>
      </c>
      <c r="C24" s="12">
        <v>35</v>
      </c>
      <c r="D24" s="12">
        <v>2</v>
      </c>
      <c r="E24" s="12">
        <v>24</v>
      </c>
      <c r="F24" s="12">
        <v>17</v>
      </c>
      <c r="G24" s="12" t="s">
        <v>152</v>
      </c>
    </row>
    <row r="25" spans="1:7" ht="12" customHeight="1">
      <c r="A25" s="10" t="s">
        <v>422</v>
      </c>
      <c r="B25" s="12" t="s">
        <v>308</v>
      </c>
      <c r="C25" s="12" t="s">
        <v>308</v>
      </c>
      <c r="D25" s="12" t="s">
        <v>308</v>
      </c>
      <c r="E25" s="12" t="s">
        <v>308</v>
      </c>
      <c r="F25" s="12" t="s">
        <v>308</v>
      </c>
      <c r="G25" s="12" t="s">
        <v>308</v>
      </c>
    </row>
    <row r="26" spans="1:7" ht="12" customHeight="1">
      <c r="A26" s="10" t="s">
        <v>423</v>
      </c>
      <c r="B26" s="12" t="s">
        <v>308</v>
      </c>
      <c r="C26" s="12" t="s">
        <v>308</v>
      </c>
      <c r="D26" s="12" t="s">
        <v>308</v>
      </c>
      <c r="E26" s="12" t="s">
        <v>308</v>
      </c>
      <c r="F26" s="12" t="s">
        <v>308</v>
      </c>
      <c r="G26" s="12" t="s">
        <v>308</v>
      </c>
    </row>
    <row r="27" spans="1:7" ht="12" customHeight="1">
      <c r="A27" s="10" t="s">
        <v>424</v>
      </c>
      <c r="B27" s="12" t="s">
        <v>308</v>
      </c>
      <c r="C27" s="12" t="s">
        <v>308</v>
      </c>
      <c r="D27" s="12" t="s">
        <v>308</v>
      </c>
      <c r="E27" s="12" t="s">
        <v>308</v>
      </c>
      <c r="F27" s="12" t="s">
        <v>308</v>
      </c>
      <c r="G27" s="12" t="s">
        <v>308</v>
      </c>
    </row>
    <row r="28" spans="1:7" ht="12" customHeight="1">
      <c r="A28" s="10" t="s">
        <v>425</v>
      </c>
      <c r="B28" s="12" t="s">
        <v>308</v>
      </c>
      <c r="C28" s="12" t="s">
        <v>308</v>
      </c>
      <c r="D28" s="12" t="s">
        <v>308</v>
      </c>
      <c r="E28" s="12" t="s">
        <v>308</v>
      </c>
      <c r="F28" s="12" t="s">
        <v>308</v>
      </c>
      <c r="G28" s="12" t="s">
        <v>308</v>
      </c>
    </row>
    <row r="29" spans="1:7" ht="12" customHeight="1">
      <c r="A29" s="10" t="s">
        <v>426</v>
      </c>
      <c r="B29" s="12" t="s">
        <v>308</v>
      </c>
      <c r="C29" s="12" t="s">
        <v>308</v>
      </c>
      <c r="D29" s="12" t="s">
        <v>308</v>
      </c>
      <c r="E29" s="12" t="s">
        <v>308</v>
      </c>
      <c r="F29" s="12" t="s">
        <v>308</v>
      </c>
      <c r="G29" s="12" t="s">
        <v>308</v>
      </c>
    </row>
    <row r="30" spans="1:7" ht="12" customHeight="1">
      <c r="A30" s="10" t="s">
        <v>111</v>
      </c>
      <c r="B30" s="12" t="s">
        <v>308</v>
      </c>
      <c r="C30" s="12" t="s">
        <v>308</v>
      </c>
      <c r="D30" s="12" t="s">
        <v>308</v>
      </c>
      <c r="E30" s="12" t="s">
        <v>308</v>
      </c>
      <c r="F30" s="12" t="s">
        <v>308</v>
      </c>
      <c r="G30" s="12" t="s">
        <v>308</v>
      </c>
    </row>
    <row r="31" spans="1:7" ht="12" customHeight="1">
      <c r="A31" s="10" t="s">
        <v>429</v>
      </c>
      <c r="B31" s="12" t="s">
        <v>308</v>
      </c>
      <c r="C31" s="12" t="s">
        <v>308</v>
      </c>
      <c r="D31" s="12" t="s">
        <v>308</v>
      </c>
      <c r="E31" s="12" t="s">
        <v>308</v>
      </c>
      <c r="F31" s="12" t="s">
        <v>308</v>
      </c>
      <c r="G31" s="12" t="s">
        <v>308</v>
      </c>
    </row>
    <row r="32" spans="1:7" ht="12" customHeight="1">
      <c r="A32" s="10" t="s">
        <v>430</v>
      </c>
      <c r="B32" s="12" t="s">
        <v>308</v>
      </c>
      <c r="C32" s="12" t="s">
        <v>308</v>
      </c>
      <c r="D32" s="12" t="s">
        <v>308</v>
      </c>
      <c r="E32" s="12" t="s">
        <v>308</v>
      </c>
      <c r="F32" s="12" t="s">
        <v>308</v>
      </c>
      <c r="G32" s="12" t="s">
        <v>308</v>
      </c>
    </row>
    <row r="33" spans="1:7" ht="12" customHeight="1">
      <c r="A33" s="10" t="s">
        <v>433</v>
      </c>
      <c r="B33" s="12" t="s">
        <v>308</v>
      </c>
      <c r="C33" s="12" t="s">
        <v>308</v>
      </c>
      <c r="D33" s="12" t="s">
        <v>308</v>
      </c>
      <c r="E33" s="12" t="s">
        <v>308</v>
      </c>
      <c r="F33" s="12" t="s">
        <v>308</v>
      </c>
      <c r="G33" s="12" t="s">
        <v>308</v>
      </c>
    </row>
    <row r="34" spans="1:7" ht="12" customHeight="1">
      <c r="A34" s="10" t="s">
        <v>112</v>
      </c>
      <c r="B34" s="12" t="s">
        <v>308</v>
      </c>
      <c r="C34" s="12" t="s">
        <v>308</v>
      </c>
      <c r="D34" s="12" t="s">
        <v>308</v>
      </c>
      <c r="E34" s="12" t="s">
        <v>308</v>
      </c>
      <c r="F34" s="12" t="s">
        <v>308</v>
      </c>
      <c r="G34" s="12" t="s">
        <v>308</v>
      </c>
    </row>
    <row r="35" spans="1:9" ht="12" customHeight="1">
      <c r="A35" s="150" t="s">
        <v>398</v>
      </c>
      <c r="B35" s="148" t="s">
        <v>20</v>
      </c>
      <c r="C35" s="148"/>
      <c r="D35" s="148"/>
      <c r="E35" s="148"/>
      <c r="F35" s="148"/>
      <c r="G35" s="148"/>
      <c r="H35" s="22"/>
      <c r="I35" s="22"/>
    </row>
    <row r="36" spans="1:9" ht="12" customHeight="1">
      <c r="A36" s="150"/>
      <c r="B36" s="37" t="s">
        <v>148</v>
      </c>
      <c r="C36" s="37" t="s">
        <v>21</v>
      </c>
      <c r="D36" s="37" t="s">
        <v>22</v>
      </c>
      <c r="E36" s="37" t="s">
        <v>23</v>
      </c>
      <c r="F36" s="37" t="s">
        <v>24</v>
      </c>
      <c r="G36" s="37" t="s">
        <v>25</v>
      </c>
      <c r="H36" s="22"/>
      <c r="I36" s="22"/>
    </row>
    <row r="37" spans="1:9" ht="12" customHeight="1">
      <c r="A37" s="39">
        <v>2008</v>
      </c>
      <c r="B37" s="148"/>
      <c r="C37" s="148"/>
      <c r="D37" s="148"/>
      <c r="E37" s="148"/>
      <c r="F37" s="148"/>
      <c r="G37" s="148"/>
      <c r="H37" s="22"/>
      <c r="I37" s="22"/>
    </row>
    <row r="38" spans="1:7" s="22" customFormat="1" ht="12" customHeight="1">
      <c r="A38" s="30" t="s">
        <v>272</v>
      </c>
      <c r="B38" s="55">
        <v>18722</v>
      </c>
      <c r="C38" s="55">
        <v>85</v>
      </c>
      <c r="D38" s="55">
        <v>12285</v>
      </c>
      <c r="E38" s="59">
        <v>3570</v>
      </c>
      <c r="F38" s="59">
        <v>2747</v>
      </c>
      <c r="G38" s="33">
        <v>35</v>
      </c>
    </row>
    <row r="39" spans="1:7" ht="12" customHeight="1">
      <c r="A39" s="10" t="s">
        <v>402</v>
      </c>
      <c r="B39" s="14">
        <v>4075</v>
      </c>
      <c r="C39" s="14">
        <v>8</v>
      </c>
      <c r="D39" s="14">
        <v>2442</v>
      </c>
      <c r="E39" s="32">
        <v>1239</v>
      </c>
      <c r="F39" s="10">
        <v>383</v>
      </c>
      <c r="G39" s="12">
        <v>3</v>
      </c>
    </row>
    <row r="40" spans="1:7" ht="12" customHeight="1">
      <c r="A40" s="10" t="s">
        <v>404</v>
      </c>
      <c r="B40" s="14">
        <v>1252</v>
      </c>
      <c r="C40" s="12">
        <v>6</v>
      </c>
      <c r="D40" s="12">
        <v>902</v>
      </c>
      <c r="E40" s="10">
        <v>159</v>
      </c>
      <c r="F40" s="10">
        <v>184</v>
      </c>
      <c r="G40" s="12">
        <v>1</v>
      </c>
    </row>
    <row r="41" spans="1:17" ht="12" customHeight="1">
      <c r="A41" s="10" t="s">
        <v>405</v>
      </c>
      <c r="B41" s="14">
        <v>2041</v>
      </c>
      <c r="C41" s="14">
        <v>15</v>
      </c>
      <c r="D41" s="14">
        <v>1427</v>
      </c>
      <c r="E41" s="10">
        <v>336</v>
      </c>
      <c r="F41" s="10">
        <v>259</v>
      </c>
      <c r="G41" s="12">
        <v>4</v>
      </c>
      <c r="K41" s="14"/>
      <c r="L41" s="153"/>
      <c r="M41" s="153"/>
      <c r="N41" s="32"/>
      <c r="O41" s="10"/>
      <c r="P41" s="12"/>
      <c r="Q41" s="49"/>
    </row>
    <row r="42" spans="1:16" ht="12" customHeight="1">
      <c r="A42" s="10" t="s">
        <v>406</v>
      </c>
      <c r="B42" s="12">
        <v>325</v>
      </c>
      <c r="C42" s="12">
        <v>2</v>
      </c>
      <c r="D42" s="12">
        <v>223</v>
      </c>
      <c r="E42" s="10">
        <v>39</v>
      </c>
      <c r="F42" s="10">
        <v>58</v>
      </c>
      <c r="G42" s="12">
        <v>3</v>
      </c>
      <c r="K42" s="12"/>
      <c r="L42" s="151"/>
      <c r="M42" s="151"/>
      <c r="N42" s="10"/>
      <c r="O42" s="10"/>
      <c r="P42" s="12"/>
    </row>
    <row r="43" spans="1:17" ht="12" customHeight="1">
      <c r="A43" s="10" t="s">
        <v>407</v>
      </c>
      <c r="B43" s="12">
        <v>829</v>
      </c>
      <c r="C43" s="12">
        <v>4</v>
      </c>
      <c r="D43" s="12">
        <v>555</v>
      </c>
      <c r="E43" s="10">
        <v>137</v>
      </c>
      <c r="F43" s="10">
        <v>133</v>
      </c>
      <c r="G43" s="12" t="s">
        <v>129</v>
      </c>
      <c r="K43" s="14"/>
      <c r="L43" s="153"/>
      <c r="M43" s="153"/>
      <c r="N43" s="10"/>
      <c r="O43" s="10"/>
      <c r="P43" s="12"/>
      <c r="Q43" s="49"/>
    </row>
    <row r="44" spans="1:16" ht="12" customHeight="1">
      <c r="A44" s="10" t="s">
        <v>408</v>
      </c>
      <c r="B44" s="12">
        <v>744</v>
      </c>
      <c r="C44" s="12">
        <v>13</v>
      </c>
      <c r="D44" s="12">
        <v>462</v>
      </c>
      <c r="E44" s="10">
        <v>110</v>
      </c>
      <c r="F44" s="10">
        <v>156</v>
      </c>
      <c r="G44" s="12">
        <v>3</v>
      </c>
      <c r="K44" s="12"/>
      <c r="L44" s="151"/>
      <c r="M44" s="151"/>
      <c r="N44" s="10"/>
      <c r="O44" s="10"/>
      <c r="P44" s="12"/>
    </row>
    <row r="45" spans="1:17" ht="12" customHeight="1">
      <c r="A45" s="10" t="s">
        <v>409</v>
      </c>
      <c r="B45" s="12">
        <v>395</v>
      </c>
      <c r="C45" s="12">
        <v>3</v>
      </c>
      <c r="D45" s="12">
        <v>258</v>
      </c>
      <c r="E45" s="10">
        <v>53</v>
      </c>
      <c r="F45" s="10">
        <v>81</v>
      </c>
      <c r="G45" s="12" t="s">
        <v>129</v>
      </c>
      <c r="K45" s="12"/>
      <c r="L45" s="151"/>
      <c r="M45" s="151"/>
      <c r="N45" s="10"/>
      <c r="O45" s="10"/>
      <c r="P45" s="12"/>
      <c r="Q45" s="49"/>
    </row>
    <row r="46" spans="1:16" ht="12" customHeight="1">
      <c r="A46" s="10" t="s">
        <v>26</v>
      </c>
      <c r="B46" s="12">
        <v>651</v>
      </c>
      <c r="C46" s="12">
        <v>2</v>
      </c>
      <c r="D46" s="12">
        <v>497</v>
      </c>
      <c r="E46" s="10">
        <v>92</v>
      </c>
      <c r="F46" s="10">
        <v>60</v>
      </c>
      <c r="G46" s="12" t="s">
        <v>129</v>
      </c>
      <c r="K46" s="12"/>
      <c r="L46" s="151"/>
      <c r="M46" s="151"/>
      <c r="N46" s="10"/>
      <c r="O46" s="10"/>
      <c r="P46" s="12"/>
    </row>
    <row r="47" spans="1:17" ht="12" customHeight="1">
      <c r="A47" s="10" t="s">
        <v>411</v>
      </c>
      <c r="B47" s="14">
        <v>1738</v>
      </c>
      <c r="C47" s="14">
        <v>6</v>
      </c>
      <c r="D47" s="14">
        <v>1077</v>
      </c>
      <c r="E47" s="10">
        <v>246</v>
      </c>
      <c r="F47" s="10">
        <v>405</v>
      </c>
      <c r="G47" s="12">
        <v>4</v>
      </c>
      <c r="K47" s="12"/>
      <c r="L47" s="151"/>
      <c r="M47" s="151"/>
      <c r="N47" s="10"/>
      <c r="O47" s="10"/>
      <c r="P47" s="12"/>
      <c r="Q47" s="49"/>
    </row>
    <row r="48" spans="1:16" ht="12" customHeight="1">
      <c r="A48" s="10" t="s">
        <v>412</v>
      </c>
      <c r="B48" s="14">
        <v>1368</v>
      </c>
      <c r="C48" s="12">
        <v>3</v>
      </c>
      <c r="D48" s="12">
        <v>901</v>
      </c>
      <c r="E48" s="10">
        <v>278</v>
      </c>
      <c r="F48" s="10">
        <v>180</v>
      </c>
      <c r="G48" s="12">
        <v>6</v>
      </c>
      <c r="K48" s="12"/>
      <c r="L48" s="151"/>
      <c r="M48" s="151"/>
      <c r="N48" s="10"/>
      <c r="O48" s="10"/>
      <c r="P48" s="12"/>
    </row>
    <row r="49" spans="1:17" ht="12" customHeight="1">
      <c r="A49" s="10" t="s">
        <v>413</v>
      </c>
      <c r="B49" s="12">
        <v>444</v>
      </c>
      <c r="C49" s="12">
        <v>2</v>
      </c>
      <c r="D49" s="12">
        <v>292</v>
      </c>
      <c r="E49" s="10">
        <v>109</v>
      </c>
      <c r="F49" s="10">
        <v>41</v>
      </c>
      <c r="G49" s="12" t="s">
        <v>129</v>
      </c>
      <c r="K49" s="14"/>
      <c r="L49" s="153"/>
      <c r="M49" s="153"/>
      <c r="N49" s="10"/>
      <c r="O49" s="10"/>
      <c r="P49" s="12"/>
      <c r="Q49" s="49"/>
    </row>
    <row r="50" spans="1:16" ht="12" customHeight="1">
      <c r="A50" s="10" t="s">
        <v>414</v>
      </c>
      <c r="B50" s="14">
        <v>1222</v>
      </c>
      <c r="C50" s="12">
        <v>5</v>
      </c>
      <c r="D50" s="12">
        <v>858</v>
      </c>
      <c r="E50" s="10">
        <v>142</v>
      </c>
      <c r="F50" s="10">
        <v>212</v>
      </c>
      <c r="G50" s="12">
        <v>5</v>
      </c>
      <c r="K50" s="12"/>
      <c r="L50" s="151"/>
      <c r="M50" s="151"/>
      <c r="N50" s="10"/>
      <c r="O50" s="10"/>
      <c r="P50" s="12"/>
    </row>
    <row r="51" spans="1:17" ht="12" customHeight="1">
      <c r="A51" s="10" t="s">
        <v>415</v>
      </c>
      <c r="B51" s="12">
        <v>667</v>
      </c>
      <c r="C51" s="12">
        <v>3</v>
      </c>
      <c r="D51" s="12">
        <v>445</v>
      </c>
      <c r="E51" s="10">
        <v>77</v>
      </c>
      <c r="F51" s="10">
        <v>139</v>
      </c>
      <c r="G51" s="12">
        <v>3</v>
      </c>
      <c r="K51" s="12"/>
      <c r="L51" s="151"/>
      <c r="M51" s="151"/>
      <c r="N51" s="10"/>
      <c r="O51" s="10"/>
      <c r="P51" s="12"/>
      <c r="Q51" s="49"/>
    </row>
    <row r="52" spans="1:16" ht="12" customHeight="1">
      <c r="A52" s="10" t="s">
        <v>416</v>
      </c>
      <c r="B52" s="12">
        <v>382</v>
      </c>
      <c r="C52" s="12">
        <v>4</v>
      </c>
      <c r="D52" s="12">
        <v>266</v>
      </c>
      <c r="E52" s="10">
        <v>48</v>
      </c>
      <c r="F52" s="10">
        <v>63</v>
      </c>
      <c r="G52" s="12">
        <v>1</v>
      </c>
      <c r="K52" s="12"/>
      <c r="L52" s="151"/>
      <c r="M52" s="151"/>
      <c r="N52" s="10"/>
      <c r="O52" s="10"/>
      <c r="P52" s="12"/>
    </row>
    <row r="53" spans="1:17" ht="12" customHeight="1">
      <c r="A53" s="10" t="s">
        <v>417</v>
      </c>
      <c r="B53" s="12">
        <v>626</v>
      </c>
      <c r="C53" s="12">
        <v>2</v>
      </c>
      <c r="D53" s="12">
        <v>386</v>
      </c>
      <c r="E53" s="10">
        <v>97</v>
      </c>
      <c r="F53" s="10">
        <v>141</v>
      </c>
      <c r="G53" s="12" t="s">
        <v>129</v>
      </c>
      <c r="K53" s="12"/>
      <c r="L53" s="151"/>
      <c r="M53" s="151"/>
      <c r="N53" s="10"/>
      <c r="O53" s="10"/>
      <c r="P53" s="12"/>
      <c r="Q53" s="49"/>
    </row>
    <row r="54" spans="1:16" ht="12" customHeight="1">
      <c r="A54" s="10" t="s">
        <v>418</v>
      </c>
      <c r="B54" s="12">
        <v>478</v>
      </c>
      <c r="C54" s="12">
        <v>1</v>
      </c>
      <c r="D54" s="12">
        <v>312</v>
      </c>
      <c r="E54" s="10">
        <v>140</v>
      </c>
      <c r="F54" s="10">
        <v>25</v>
      </c>
      <c r="G54" s="12" t="s">
        <v>594</v>
      </c>
      <c r="K54" s="12"/>
      <c r="L54" s="151"/>
      <c r="M54" s="151"/>
      <c r="N54" s="10"/>
      <c r="O54" s="10"/>
      <c r="P54" s="12"/>
    </row>
    <row r="55" spans="1:17" ht="12" customHeight="1">
      <c r="A55" s="10" t="s">
        <v>419</v>
      </c>
      <c r="B55" s="12">
        <v>310</v>
      </c>
      <c r="C55" s="12" t="s">
        <v>129</v>
      </c>
      <c r="D55" s="12">
        <v>190</v>
      </c>
      <c r="E55" s="10">
        <v>58</v>
      </c>
      <c r="F55" s="10">
        <v>62</v>
      </c>
      <c r="G55" s="12" t="s">
        <v>594</v>
      </c>
      <c r="K55" s="12"/>
      <c r="L55" s="151"/>
      <c r="M55" s="151"/>
      <c r="N55" s="10"/>
      <c r="O55" s="10"/>
      <c r="P55" s="12"/>
      <c r="Q55" s="49"/>
    </row>
    <row r="56" spans="1:16" ht="12" customHeight="1">
      <c r="A56" s="10" t="s">
        <v>420</v>
      </c>
      <c r="B56" s="12">
        <v>165</v>
      </c>
      <c r="C56" s="12" t="s">
        <v>129</v>
      </c>
      <c r="D56" s="12">
        <v>125</v>
      </c>
      <c r="E56" s="10">
        <v>29</v>
      </c>
      <c r="F56" s="10">
        <v>11</v>
      </c>
      <c r="G56" s="12" t="s">
        <v>129</v>
      </c>
      <c r="K56" s="12"/>
      <c r="L56" s="151"/>
      <c r="M56" s="151"/>
      <c r="N56" s="10"/>
      <c r="O56" s="10"/>
      <c r="P56" s="12"/>
    </row>
    <row r="57" spans="1:17" ht="12" customHeight="1">
      <c r="A57" s="10" t="s">
        <v>421</v>
      </c>
      <c r="B57" s="12">
        <v>185</v>
      </c>
      <c r="C57" s="12">
        <v>3</v>
      </c>
      <c r="D57" s="12">
        <v>123</v>
      </c>
      <c r="E57" s="10">
        <v>31</v>
      </c>
      <c r="F57" s="10">
        <v>27</v>
      </c>
      <c r="G57" s="12">
        <v>1</v>
      </c>
      <c r="K57" s="12"/>
      <c r="L57" s="151"/>
      <c r="M57" s="151"/>
      <c r="N57" s="10"/>
      <c r="O57" s="10"/>
      <c r="P57" s="12"/>
      <c r="Q57" s="49"/>
    </row>
    <row r="58" spans="1:16" ht="12" customHeight="1">
      <c r="A58" s="10" t="s">
        <v>422</v>
      </c>
      <c r="B58" s="12">
        <v>280</v>
      </c>
      <c r="C58" s="12" t="s">
        <v>129</v>
      </c>
      <c r="D58" s="12">
        <v>184</v>
      </c>
      <c r="E58" s="10">
        <v>50</v>
      </c>
      <c r="F58" s="10">
        <v>46</v>
      </c>
      <c r="G58" s="12" t="s">
        <v>594</v>
      </c>
      <c r="K58" s="12"/>
      <c r="L58" s="151"/>
      <c r="M58" s="151"/>
      <c r="N58" s="10"/>
      <c r="O58" s="10"/>
      <c r="P58" s="12"/>
    </row>
    <row r="59" spans="1:17" ht="12" customHeight="1">
      <c r="A59" s="10" t="s">
        <v>423</v>
      </c>
      <c r="B59" s="12">
        <v>34</v>
      </c>
      <c r="C59" s="12" t="s">
        <v>129</v>
      </c>
      <c r="D59" s="12">
        <v>25</v>
      </c>
      <c r="E59" s="10">
        <v>7</v>
      </c>
      <c r="F59" s="10">
        <v>2</v>
      </c>
      <c r="G59" s="12" t="s">
        <v>129</v>
      </c>
      <c r="K59" s="12"/>
      <c r="L59" s="151"/>
      <c r="M59" s="151"/>
      <c r="N59" s="10"/>
      <c r="O59" s="10"/>
      <c r="P59" s="12"/>
      <c r="Q59" s="49"/>
    </row>
    <row r="60" spans="1:16" ht="12" customHeight="1">
      <c r="A60" s="10" t="s">
        <v>424</v>
      </c>
      <c r="B60" s="12">
        <v>68</v>
      </c>
      <c r="C60" s="12" t="s">
        <v>129</v>
      </c>
      <c r="D60" s="12">
        <v>41</v>
      </c>
      <c r="E60" s="10">
        <v>21</v>
      </c>
      <c r="F60" s="10">
        <v>6</v>
      </c>
      <c r="G60" s="12" t="s">
        <v>594</v>
      </c>
      <c r="K60" s="12"/>
      <c r="L60" s="151"/>
      <c r="M60" s="151"/>
      <c r="N60" s="10"/>
      <c r="O60" s="10"/>
      <c r="P60" s="12"/>
    </row>
    <row r="61" spans="1:17" ht="12" customHeight="1">
      <c r="A61" s="10" t="s">
        <v>425</v>
      </c>
      <c r="B61" s="12">
        <v>22</v>
      </c>
      <c r="C61" s="12">
        <v>1</v>
      </c>
      <c r="D61" s="12">
        <v>11</v>
      </c>
      <c r="E61" s="10">
        <v>6</v>
      </c>
      <c r="F61" s="10">
        <v>4</v>
      </c>
      <c r="G61" s="12" t="s">
        <v>129</v>
      </c>
      <c r="K61" s="12"/>
      <c r="L61" s="151"/>
      <c r="M61" s="151"/>
      <c r="N61" s="10"/>
      <c r="O61" s="10"/>
      <c r="P61" s="12"/>
      <c r="Q61" s="49"/>
    </row>
    <row r="62" spans="1:16" ht="12" customHeight="1">
      <c r="A62" s="10" t="s">
        <v>426</v>
      </c>
      <c r="B62" s="12">
        <v>125</v>
      </c>
      <c r="C62" s="12">
        <v>1</v>
      </c>
      <c r="D62" s="12">
        <v>88</v>
      </c>
      <c r="E62" s="10">
        <v>26</v>
      </c>
      <c r="F62" s="10">
        <v>10</v>
      </c>
      <c r="G62" s="12" t="s">
        <v>594</v>
      </c>
      <c r="K62" s="12"/>
      <c r="L62" s="151"/>
      <c r="M62" s="151"/>
      <c r="N62" s="10"/>
      <c r="O62" s="10"/>
      <c r="P62" s="12"/>
    </row>
    <row r="63" spans="1:17" ht="12" customHeight="1">
      <c r="A63" s="10" t="s">
        <v>111</v>
      </c>
      <c r="B63" s="12">
        <v>8</v>
      </c>
      <c r="C63" s="12" t="s">
        <v>129</v>
      </c>
      <c r="D63" s="12">
        <v>6</v>
      </c>
      <c r="E63" s="10">
        <v>2</v>
      </c>
      <c r="F63" s="10" t="s">
        <v>129</v>
      </c>
      <c r="G63" s="12" t="s">
        <v>129</v>
      </c>
      <c r="K63" s="12"/>
      <c r="L63" s="151"/>
      <c r="M63" s="151"/>
      <c r="N63" s="10"/>
      <c r="O63" s="10"/>
      <c r="P63" s="12"/>
      <c r="Q63" s="49"/>
    </row>
    <row r="64" spans="1:16" ht="12" customHeight="1">
      <c r="A64" s="10" t="s">
        <v>429</v>
      </c>
      <c r="B64" s="12">
        <v>94</v>
      </c>
      <c r="C64" s="12">
        <v>1</v>
      </c>
      <c r="D64" s="12">
        <v>61</v>
      </c>
      <c r="E64" s="10">
        <v>9</v>
      </c>
      <c r="F64" s="10">
        <v>22</v>
      </c>
      <c r="G64" s="12">
        <v>1</v>
      </c>
      <c r="K64" s="12"/>
      <c r="L64" s="151"/>
      <c r="M64" s="151"/>
      <c r="N64" s="10"/>
      <c r="O64" s="10"/>
      <c r="P64" s="12"/>
    </row>
    <row r="65" spans="1:17" ht="12" customHeight="1">
      <c r="A65" s="10" t="s">
        <v>430</v>
      </c>
      <c r="B65" s="12">
        <v>7</v>
      </c>
      <c r="C65" s="12" t="s">
        <v>129</v>
      </c>
      <c r="D65" s="12">
        <v>2</v>
      </c>
      <c r="E65" s="10">
        <v>3</v>
      </c>
      <c r="F65" s="10">
        <v>2</v>
      </c>
      <c r="G65" s="12" t="s">
        <v>129</v>
      </c>
      <c r="K65" s="12"/>
      <c r="L65" s="151"/>
      <c r="M65" s="151"/>
      <c r="N65" s="10"/>
      <c r="O65" s="10"/>
      <c r="P65" s="12"/>
      <c r="Q65" s="49"/>
    </row>
    <row r="66" spans="1:16" ht="12" customHeight="1">
      <c r="A66" s="10" t="s">
        <v>433</v>
      </c>
      <c r="B66" s="12">
        <v>37</v>
      </c>
      <c r="C66" s="12" t="s">
        <v>129</v>
      </c>
      <c r="D66" s="12">
        <v>22</v>
      </c>
      <c r="E66" s="10">
        <v>2</v>
      </c>
      <c r="F66" s="10">
        <v>13</v>
      </c>
      <c r="G66" s="12" t="s">
        <v>594</v>
      </c>
      <c r="K66" s="12"/>
      <c r="L66" s="151"/>
      <c r="M66" s="151"/>
      <c r="N66" s="10"/>
      <c r="O66" s="10"/>
      <c r="P66" s="12"/>
    </row>
    <row r="67" spans="1:17" ht="12" customHeight="1">
      <c r="A67" s="10" t="s">
        <v>112</v>
      </c>
      <c r="B67" s="12">
        <v>150</v>
      </c>
      <c r="C67" s="12" t="s">
        <v>129</v>
      </c>
      <c r="D67" s="12">
        <v>104</v>
      </c>
      <c r="E67" s="10">
        <v>24</v>
      </c>
      <c r="F67" s="10">
        <v>22</v>
      </c>
      <c r="G67" s="12" t="s">
        <v>129</v>
      </c>
      <c r="K67" s="12"/>
      <c r="L67" s="151"/>
      <c r="M67" s="151"/>
      <c r="N67" s="10"/>
      <c r="O67" s="10"/>
      <c r="P67" s="12"/>
      <c r="Q67" s="49"/>
    </row>
    <row r="68" spans="1:7" ht="12" customHeight="1">
      <c r="A68" s="150" t="s">
        <v>398</v>
      </c>
      <c r="B68" s="148" t="s">
        <v>20</v>
      </c>
      <c r="C68" s="148"/>
      <c r="D68" s="148"/>
      <c r="E68" s="148"/>
      <c r="F68" s="148"/>
      <c r="G68" s="148"/>
    </row>
    <row r="69" spans="1:7" ht="12" customHeight="1">
      <c r="A69" s="150"/>
      <c r="B69" s="37" t="s">
        <v>148</v>
      </c>
      <c r="C69" s="37" t="s">
        <v>21</v>
      </c>
      <c r="D69" s="39" t="s">
        <v>638</v>
      </c>
      <c r="E69" s="37" t="s">
        <v>639</v>
      </c>
      <c r="F69" s="37" t="s">
        <v>24</v>
      </c>
      <c r="G69" s="37" t="s">
        <v>25</v>
      </c>
    </row>
    <row r="70" spans="1:7" ht="12" customHeight="1">
      <c r="A70" s="39">
        <v>2009</v>
      </c>
      <c r="B70" s="148"/>
      <c r="C70" s="148"/>
      <c r="D70" s="148"/>
      <c r="E70" s="148"/>
      <c r="F70" s="148"/>
      <c r="G70" s="148"/>
    </row>
    <row r="71" spans="1:7" ht="12" customHeight="1">
      <c r="A71" s="30" t="s">
        <v>272</v>
      </c>
      <c r="B71" s="55">
        <v>27658</v>
      </c>
      <c r="C71" s="55">
        <v>103</v>
      </c>
      <c r="D71" s="59">
        <v>19119</v>
      </c>
      <c r="E71" s="59">
        <v>4300</v>
      </c>
      <c r="F71" s="59">
        <v>4100</v>
      </c>
      <c r="G71" s="33">
        <v>36</v>
      </c>
    </row>
    <row r="72" spans="1:7" ht="12" customHeight="1">
      <c r="A72" s="10" t="s">
        <v>402</v>
      </c>
      <c r="B72" s="14">
        <v>5060</v>
      </c>
      <c r="C72" s="14">
        <v>14</v>
      </c>
      <c r="D72" s="32">
        <v>3167</v>
      </c>
      <c r="E72" s="32">
        <v>1295</v>
      </c>
      <c r="F72" s="10">
        <v>583</v>
      </c>
      <c r="G72" s="12">
        <v>1</v>
      </c>
    </row>
    <row r="73" spans="1:7" ht="12" customHeight="1">
      <c r="A73" s="10" t="s">
        <v>404</v>
      </c>
      <c r="B73" s="14">
        <v>1699</v>
      </c>
      <c r="C73" s="12">
        <v>6</v>
      </c>
      <c r="D73" s="32">
        <v>1205</v>
      </c>
      <c r="E73" s="10">
        <v>216</v>
      </c>
      <c r="F73" s="10">
        <v>267</v>
      </c>
      <c r="G73" s="12">
        <v>5</v>
      </c>
    </row>
    <row r="74" spans="1:13" ht="12" customHeight="1">
      <c r="A74" s="10" t="s">
        <v>405</v>
      </c>
      <c r="B74" s="14">
        <v>3016</v>
      </c>
      <c r="C74" s="14">
        <v>12</v>
      </c>
      <c r="D74" s="32">
        <v>2138</v>
      </c>
      <c r="E74" s="10">
        <v>443</v>
      </c>
      <c r="F74" s="10">
        <v>421</v>
      </c>
      <c r="G74" s="12">
        <v>2</v>
      </c>
      <c r="I74" s="14"/>
      <c r="J74" s="32"/>
      <c r="K74" s="32"/>
      <c r="L74" s="10"/>
      <c r="M74" s="12"/>
    </row>
    <row r="75" spans="1:13" ht="12" customHeight="1">
      <c r="A75" s="10" t="s">
        <v>406</v>
      </c>
      <c r="B75" s="12">
        <v>489</v>
      </c>
      <c r="C75" s="12">
        <v>9</v>
      </c>
      <c r="D75" s="10">
        <v>355</v>
      </c>
      <c r="E75" s="10">
        <v>42</v>
      </c>
      <c r="F75" s="10">
        <v>82</v>
      </c>
      <c r="G75" s="12">
        <v>1</v>
      </c>
      <c r="I75" s="12"/>
      <c r="J75" s="32"/>
      <c r="K75" s="10"/>
      <c r="L75" s="10"/>
      <c r="M75" s="12"/>
    </row>
    <row r="76" spans="1:13" ht="12" customHeight="1">
      <c r="A76" s="10" t="s">
        <v>407</v>
      </c>
      <c r="B76" s="14">
        <v>1257</v>
      </c>
      <c r="C76" s="12">
        <v>5</v>
      </c>
      <c r="D76" s="10">
        <v>959</v>
      </c>
      <c r="E76" s="10">
        <v>157</v>
      </c>
      <c r="F76" s="10">
        <v>134</v>
      </c>
      <c r="G76" s="12">
        <v>2</v>
      </c>
      <c r="I76" s="14"/>
      <c r="J76" s="32"/>
      <c r="K76" s="10"/>
      <c r="L76" s="10"/>
      <c r="M76" s="12"/>
    </row>
    <row r="77" spans="1:13" ht="12" customHeight="1">
      <c r="A77" s="10" t="s">
        <v>408</v>
      </c>
      <c r="B77" s="14">
        <v>1280</v>
      </c>
      <c r="C77" s="12">
        <v>8</v>
      </c>
      <c r="D77" s="10">
        <v>881</v>
      </c>
      <c r="E77" s="10">
        <v>138</v>
      </c>
      <c r="F77" s="10">
        <v>250</v>
      </c>
      <c r="G77" s="12">
        <v>3</v>
      </c>
      <c r="I77" s="12"/>
      <c r="J77" s="10"/>
      <c r="K77" s="10"/>
      <c r="L77" s="10"/>
      <c r="M77" s="12"/>
    </row>
    <row r="78" spans="1:13" ht="12" customHeight="1">
      <c r="A78" s="10" t="s">
        <v>409</v>
      </c>
      <c r="B78" s="12">
        <v>592</v>
      </c>
      <c r="C78" s="12">
        <v>6</v>
      </c>
      <c r="D78" s="10">
        <v>421</v>
      </c>
      <c r="E78" s="10">
        <v>73</v>
      </c>
      <c r="F78" s="10">
        <v>92</v>
      </c>
      <c r="G78" s="12" t="s">
        <v>129</v>
      </c>
      <c r="I78" s="12"/>
      <c r="J78" s="10"/>
      <c r="K78" s="10"/>
      <c r="L78" s="10"/>
      <c r="M78" s="12"/>
    </row>
    <row r="79" spans="1:13" ht="12" customHeight="1">
      <c r="A79" s="10" t="s">
        <v>26</v>
      </c>
      <c r="B79" s="12">
        <v>746</v>
      </c>
      <c r="C79" s="12">
        <v>2</v>
      </c>
      <c r="D79" s="10">
        <v>536</v>
      </c>
      <c r="E79" s="10">
        <v>124</v>
      </c>
      <c r="F79" s="10">
        <v>84</v>
      </c>
      <c r="G79" s="12" t="s">
        <v>129</v>
      </c>
      <c r="I79" s="12"/>
      <c r="J79" s="10"/>
      <c r="K79" s="10"/>
      <c r="L79" s="10"/>
      <c r="M79" s="12"/>
    </row>
    <row r="80" spans="1:13" ht="12" customHeight="1">
      <c r="A80" s="10" t="s">
        <v>411</v>
      </c>
      <c r="B80" s="14">
        <v>2843</v>
      </c>
      <c r="C80" s="14">
        <v>10</v>
      </c>
      <c r="D80" s="32">
        <v>1865</v>
      </c>
      <c r="E80" s="10">
        <v>308</v>
      </c>
      <c r="F80" s="10">
        <v>655</v>
      </c>
      <c r="G80" s="12">
        <v>5</v>
      </c>
      <c r="I80" s="12"/>
      <c r="J80" s="10"/>
      <c r="K80" s="10"/>
      <c r="L80" s="10"/>
      <c r="M80" s="12"/>
    </row>
    <row r="81" spans="1:13" ht="12" customHeight="1">
      <c r="A81" s="10" t="s">
        <v>412</v>
      </c>
      <c r="B81" s="14">
        <v>1784</v>
      </c>
      <c r="C81" s="12">
        <v>1</v>
      </c>
      <c r="D81" s="32">
        <v>1235</v>
      </c>
      <c r="E81" s="10">
        <v>320</v>
      </c>
      <c r="F81" s="10">
        <v>226</v>
      </c>
      <c r="G81" s="12">
        <v>2</v>
      </c>
      <c r="I81" s="12"/>
      <c r="J81" s="10"/>
      <c r="K81" s="10"/>
      <c r="L81" s="10"/>
      <c r="M81" s="12"/>
    </row>
    <row r="82" spans="1:13" ht="12" customHeight="1">
      <c r="A82" s="10" t="s">
        <v>413</v>
      </c>
      <c r="B82" s="12">
        <v>552</v>
      </c>
      <c r="C82" s="12">
        <v>1</v>
      </c>
      <c r="D82" s="10">
        <v>387</v>
      </c>
      <c r="E82" s="10">
        <v>108</v>
      </c>
      <c r="F82" s="10">
        <v>55</v>
      </c>
      <c r="G82" s="12">
        <v>1</v>
      </c>
      <c r="I82" s="14"/>
      <c r="J82" s="32"/>
      <c r="K82" s="10"/>
      <c r="L82" s="10"/>
      <c r="M82" s="12"/>
    </row>
    <row r="83" spans="1:13" ht="12" customHeight="1">
      <c r="A83" s="10" t="s">
        <v>414</v>
      </c>
      <c r="B83" s="14">
        <v>1892</v>
      </c>
      <c r="C83" s="12">
        <v>8</v>
      </c>
      <c r="D83" s="32">
        <v>1348</v>
      </c>
      <c r="E83" s="10">
        <v>217</v>
      </c>
      <c r="F83" s="10">
        <v>316</v>
      </c>
      <c r="G83" s="12">
        <v>3</v>
      </c>
      <c r="I83" s="12"/>
      <c r="J83" s="32"/>
      <c r="K83" s="10"/>
      <c r="L83" s="10"/>
      <c r="M83" s="12"/>
    </row>
    <row r="84" spans="1:13" ht="12" customHeight="1">
      <c r="A84" s="10" t="s">
        <v>415</v>
      </c>
      <c r="B84" s="14">
        <v>1032</v>
      </c>
      <c r="C84" s="12">
        <v>2</v>
      </c>
      <c r="D84" s="10">
        <v>720</v>
      </c>
      <c r="E84" s="10">
        <v>109</v>
      </c>
      <c r="F84" s="10">
        <v>197</v>
      </c>
      <c r="G84" s="12">
        <v>4</v>
      </c>
      <c r="I84" s="12"/>
      <c r="J84" s="10"/>
      <c r="K84" s="10"/>
      <c r="L84" s="10"/>
      <c r="M84" s="12"/>
    </row>
    <row r="85" spans="1:13" ht="12" customHeight="1">
      <c r="A85" s="10" t="s">
        <v>416</v>
      </c>
      <c r="B85" s="12">
        <v>658</v>
      </c>
      <c r="C85" s="12">
        <v>5</v>
      </c>
      <c r="D85" s="10">
        <v>444</v>
      </c>
      <c r="E85" s="10">
        <v>69</v>
      </c>
      <c r="F85" s="10">
        <v>138</v>
      </c>
      <c r="G85" s="12">
        <v>2</v>
      </c>
      <c r="I85" s="12"/>
      <c r="J85" s="32"/>
      <c r="K85" s="10"/>
      <c r="L85" s="10"/>
      <c r="M85" s="12"/>
    </row>
    <row r="86" spans="1:13" ht="12" customHeight="1">
      <c r="A86" s="10" t="s">
        <v>417</v>
      </c>
      <c r="B86" s="12">
        <v>891</v>
      </c>
      <c r="C86" s="12">
        <v>3</v>
      </c>
      <c r="D86" s="10">
        <v>595</v>
      </c>
      <c r="E86" s="10">
        <v>88</v>
      </c>
      <c r="F86" s="10">
        <v>200</v>
      </c>
      <c r="G86" s="12">
        <v>5</v>
      </c>
      <c r="I86" s="12"/>
      <c r="J86" s="10"/>
      <c r="K86" s="10"/>
      <c r="L86" s="10"/>
      <c r="M86" s="12"/>
    </row>
    <row r="87" spans="1:13" ht="12" customHeight="1">
      <c r="A87" s="10" t="s">
        <v>418</v>
      </c>
      <c r="B87" s="12">
        <v>849</v>
      </c>
      <c r="C87" s="12">
        <v>2</v>
      </c>
      <c r="D87" s="10">
        <v>625</v>
      </c>
      <c r="E87" s="10">
        <v>175</v>
      </c>
      <c r="F87" s="10">
        <v>47</v>
      </c>
      <c r="G87" s="12" t="s">
        <v>129</v>
      </c>
      <c r="I87" s="12"/>
      <c r="J87" s="10"/>
      <c r="K87" s="10"/>
      <c r="L87" s="10"/>
      <c r="M87" s="12"/>
    </row>
    <row r="88" spans="1:13" ht="12" customHeight="1">
      <c r="A88" s="10" t="s">
        <v>419</v>
      </c>
      <c r="B88" s="12">
        <v>423</v>
      </c>
      <c r="C88" s="12">
        <v>3</v>
      </c>
      <c r="D88" s="10">
        <v>304</v>
      </c>
      <c r="E88" s="10">
        <v>63</v>
      </c>
      <c r="F88" s="10">
        <v>53</v>
      </c>
      <c r="G88" s="12" t="s">
        <v>129</v>
      </c>
      <c r="I88" s="12"/>
      <c r="J88" s="10"/>
      <c r="K88" s="10"/>
      <c r="L88" s="10"/>
      <c r="M88" s="12"/>
    </row>
    <row r="89" spans="1:13" ht="12" customHeight="1">
      <c r="A89" s="10" t="s">
        <v>420</v>
      </c>
      <c r="B89" s="12">
        <v>255</v>
      </c>
      <c r="C89" s="12" t="s">
        <v>129</v>
      </c>
      <c r="D89" s="10">
        <v>199</v>
      </c>
      <c r="E89" s="10">
        <v>39</v>
      </c>
      <c r="F89" s="10">
        <v>17</v>
      </c>
      <c r="G89" s="12" t="s">
        <v>129</v>
      </c>
      <c r="I89" s="12"/>
      <c r="J89" s="10"/>
      <c r="K89" s="10"/>
      <c r="L89" s="10"/>
      <c r="M89" s="12"/>
    </row>
    <row r="90" spans="1:13" ht="12" customHeight="1">
      <c r="A90" s="10" t="s">
        <v>421</v>
      </c>
      <c r="B90" s="12">
        <v>299</v>
      </c>
      <c r="C90" s="12" t="s">
        <v>129</v>
      </c>
      <c r="D90" s="10">
        <v>195</v>
      </c>
      <c r="E90" s="10">
        <v>51</v>
      </c>
      <c r="F90" s="10">
        <v>53</v>
      </c>
      <c r="G90" s="12" t="s">
        <v>129</v>
      </c>
      <c r="I90" s="12"/>
      <c r="J90" s="10"/>
      <c r="K90" s="10"/>
      <c r="L90" s="10"/>
      <c r="M90" s="12"/>
    </row>
    <row r="91" spans="1:13" ht="12" customHeight="1">
      <c r="A91" s="10" t="s">
        <v>422</v>
      </c>
      <c r="B91" s="12">
        <v>355</v>
      </c>
      <c r="C91" s="12">
        <v>1</v>
      </c>
      <c r="D91" s="10">
        <v>276</v>
      </c>
      <c r="E91" s="10">
        <v>63</v>
      </c>
      <c r="F91" s="10">
        <v>15</v>
      </c>
      <c r="G91" s="12" t="s">
        <v>129</v>
      </c>
      <c r="I91" s="12"/>
      <c r="J91" s="10"/>
      <c r="K91" s="10"/>
      <c r="L91" s="10"/>
      <c r="M91" s="12"/>
    </row>
    <row r="92" spans="1:13" ht="12" customHeight="1">
      <c r="A92" s="10" t="s">
        <v>423</v>
      </c>
      <c r="B92" s="12">
        <v>136</v>
      </c>
      <c r="C92" s="12" t="s">
        <v>129</v>
      </c>
      <c r="D92" s="10">
        <v>106</v>
      </c>
      <c r="E92" s="10">
        <v>21</v>
      </c>
      <c r="F92" s="10">
        <v>9</v>
      </c>
      <c r="G92" s="12" t="s">
        <v>129</v>
      </c>
      <c r="I92" s="12"/>
      <c r="J92" s="10"/>
      <c r="K92" s="10"/>
      <c r="L92" s="10"/>
      <c r="M92" s="12"/>
    </row>
    <row r="93" spans="1:13" ht="12" customHeight="1">
      <c r="A93" s="10" t="s">
        <v>424</v>
      </c>
      <c r="B93" s="12">
        <v>215</v>
      </c>
      <c r="C93" s="12" t="s">
        <v>129</v>
      </c>
      <c r="D93" s="10">
        <v>160</v>
      </c>
      <c r="E93" s="10">
        <v>30</v>
      </c>
      <c r="F93" s="10">
        <v>25</v>
      </c>
      <c r="G93" s="12" t="s">
        <v>129</v>
      </c>
      <c r="I93" s="12"/>
      <c r="J93" s="10"/>
      <c r="K93" s="10"/>
      <c r="L93" s="10"/>
      <c r="M93" s="12"/>
    </row>
    <row r="94" spans="1:13" ht="12" customHeight="1">
      <c r="A94" s="10" t="s">
        <v>425</v>
      </c>
      <c r="B94" s="12">
        <v>72</v>
      </c>
      <c r="C94" s="12" t="s">
        <v>129</v>
      </c>
      <c r="D94" s="10">
        <v>51</v>
      </c>
      <c r="E94" s="10">
        <v>4</v>
      </c>
      <c r="F94" s="10">
        <v>17</v>
      </c>
      <c r="G94" s="12" t="s">
        <v>594</v>
      </c>
      <c r="I94" s="12"/>
      <c r="J94" s="10"/>
      <c r="K94" s="10"/>
      <c r="L94" s="10"/>
      <c r="M94" s="12"/>
    </row>
    <row r="95" spans="1:13" ht="12" customHeight="1">
      <c r="A95" s="10" t="s">
        <v>426</v>
      </c>
      <c r="B95" s="12">
        <v>467</v>
      </c>
      <c r="C95" s="12">
        <v>3</v>
      </c>
      <c r="D95" s="10">
        <v>401</v>
      </c>
      <c r="E95" s="10">
        <v>35</v>
      </c>
      <c r="F95" s="10">
        <v>28</v>
      </c>
      <c r="G95" s="12" t="s">
        <v>129</v>
      </c>
      <c r="I95" s="12"/>
      <c r="J95" s="10"/>
      <c r="K95" s="10"/>
      <c r="L95" s="10"/>
      <c r="M95" s="12"/>
    </row>
    <row r="96" spans="1:13" ht="12" customHeight="1">
      <c r="A96" s="10" t="s">
        <v>111</v>
      </c>
      <c r="B96" s="12">
        <v>34</v>
      </c>
      <c r="C96" s="12" t="s">
        <v>129</v>
      </c>
      <c r="D96" s="10">
        <v>26</v>
      </c>
      <c r="E96" s="10">
        <v>1</v>
      </c>
      <c r="F96" s="10">
        <v>7</v>
      </c>
      <c r="G96" s="12" t="s">
        <v>129</v>
      </c>
      <c r="I96" s="12"/>
      <c r="J96" s="10"/>
      <c r="K96" s="10"/>
      <c r="L96" s="10"/>
      <c r="M96" s="12"/>
    </row>
    <row r="97" spans="1:13" ht="12" customHeight="1">
      <c r="A97" s="10" t="s">
        <v>429</v>
      </c>
      <c r="B97" s="12">
        <v>230</v>
      </c>
      <c r="C97" s="12" t="s">
        <v>129</v>
      </c>
      <c r="D97" s="10">
        <v>164</v>
      </c>
      <c r="E97" s="10">
        <v>38</v>
      </c>
      <c r="F97" s="10">
        <v>28</v>
      </c>
      <c r="G97" s="12" t="s">
        <v>129</v>
      </c>
      <c r="I97" s="12"/>
      <c r="J97" s="10"/>
      <c r="K97" s="10"/>
      <c r="L97" s="10"/>
      <c r="M97" s="12"/>
    </row>
    <row r="98" spans="1:13" ht="12" customHeight="1">
      <c r="A98" s="10" t="s">
        <v>430</v>
      </c>
      <c r="B98" s="12">
        <v>25</v>
      </c>
      <c r="C98" s="12" t="s">
        <v>129</v>
      </c>
      <c r="D98" s="10">
        <v>22</v>
      </c>
      <c r="E98" s="12" t="s">
        <v>129</v>
      </c>
      <c r="F98" s="10">
        <v>3</v>
      </c>
      <c r="G98" s="12" t="s">
        <v>129</v>
      </c>
      <c r="I98" s="12"/>
      <c r="J98" s="10"/>
      <c r="K98" s="10"/>
      <c r="L98" s="10"/>
      <c r="M98" s="12"/>
    </row>
    <row r="99" spans="1:13" ht="12" customHeight="1">
      <c r="A99" s="10" t="s">
        <v>433</v>
      </c>
      <c r="B99" s="12">
        <v>186</v>
      </c>
      <c r="C99" s="12" t="s">
        <v>129</v>
      </c>
      <c r="D99" s="10">
        <v>106</v>
      </c>
      <c r="E99" s="10">
        <v>11</v>
      </c>
      <c r="F99" s="10">
        <v>69</v>
      </c>
      <c r="G99" s="12" t="s">
        <v>129</v>
      </c>
      <c r="I99" s="12"/>
      <c r="J99" s="10"/>
      <c r="K99" s="10"/>
      <c r="L99" s="10"/>
      <c r="M99" s="12"/>
    </row>
    <row r="100" spans="1:13" ht="12" customHeight="1">
      <c r="A100" s="10" t="s">
        <v>112</v>
      </c>
      <c r="B100" s="12">
        <v>321</v>
      </c>
      <c r="C100" s="12">
        <v>2</v>
      </c>
      <c r="D100" s="10">
        <v>228</v>
      </c>
      <c r="E100" s="10">
        <v>62</v>
      </c>
      <c r="F100" s="10">
        <v>29</v>
      </c>
      <c r="G100" s="12" t="s">
        <v>129</v>
      </c>
      <c r="I100" s="12"/>
      <c r="J100" s="10"/>
      <c r="K100" s="12"/>
      <c r="L100" s="10"/>
      <c r="M100" s="12"/>
    </row>
    <row r="101" spans="1:13" ht="12" customHeight="1">
      <c r="A101" s="10" t="s">
        <v>714</v>
      </c>
      <c r="B101" s="12" t="s">
        <v>308</v>
      </c>
      <c r="C101" s="12" t="s">
        <v>308</v>
      </c>
      <c r="D101" s="12" t="s">
        <v>308</v>
      </c>
      <c r="E101" s="12" t="s">
        <v>308</v>
      </c>
      <c r="F101" s="12" t="s">
        <v>308</v>
      </c>
      <c r="G101" s="12" t="s">
        <v>308</v>
      </c>
      <c r="I101" s="12"/>
      <c r="J101" s="10"/>
      <c r="K101" s="12"/>
      <c r="L101" s="10"/>
      <c r="M101" s="12"/>
    </row>
    <row r="102" spans="1:7" ht="12" customHeight="1">
      <c r="A102" s="150" t="s">
        <v>398</v>
      </c>
      <c r="B102" s="148" t="s">
        <v>20</v>
      </c>
      <c r="C102" s="148"/>
      <c r="D102" s="148"/>
      <c r="E102" s="148"/>
      <c r="F102" s="148"/>
      <c r="G102" s="148"/>
    </row>
    <row r="103" spans="1:7" ht="12" customHeight="1">
      <c r="A103" s="150"/>
      <c r="B103" s="37" t="s">
        <v>148</v>
      </c>
      <c r="C103" s="37" t="s">
        <v>21</v>
      </c>
      <c r="D103" s="39" t="s">
        <v>638</v>
      </c>
      <c r="E103" s="37" t="s">
        <v>639</v>
      </c>
      <c r="F103" s="37" t="s">
        <v>24</v>
      </c>
      <c r="G103" s="37" t="s">
        <v>25</v>
      </c>
    </row>
    <row r="104" spans="1:7" ht="12" customHeight="1">
      <c r="A104" s="39">
        <v>2010</v>
      </c>
      <c r="B104" s="148"/>
      <c r="C104" s="148"/>
      <c r="D104" s="148"/>
      <c r="E104" s="148"/>
      <c r="F104" s="148"/>
      <c r="G104" s="148"/>
    </row>
    <row r="105" spans="1:7" ht="12" customHeight="1">
      <c r="A105" s="30" t="s">
        <v>272</v>
      </c>
      <c r="B105" s="55">
        <v>16503</v>
      </c>
      <c r="C105" s="55">
        <v>65</v>
      </c>
      <c r="D105" s="59">
        <v>10203</v>
      </c>
      <c r="E105" s="59">
        <v>3657</v>
      </c>
      <c r="F105" s="59">
        <v>2549</v>
      </c>
      <c r="G105" s="33">
        <v>29</v>
      </c>
    </row>
    <row r="106" spans="1:7" ht="12" customHeight="1">
      <c r="A106" s="10" t="s">
        <v>402</v>
      </c>
      <c r="B106" s="14">
        <v>2339</v>
      </c>
      <c r="C106" s="14">
        <v>7</v>
      </c>
      <c r="D106" s="32">
        <v>941</v>
      </c>
      <c r="E106" s="32">
        <v>1047</v>
      </c>
      <c r="F106" s="10">
        <v>341</v>
      </c>
      <c r="G106" s="12">
        <v>3</v>
      </c>
    </row>
    <row r="107" spans="1:14" ht="12" customHeight="1">
      <c r="A107" s="10" t="s">
        <v>404</v>
      </c>
      <c r="B107" s="14">
        <v>1447</v>
      </c>
      <c r="C107" s="12">
        <v>2</v>
      </c>
      <c r="D107" s="32">
        <v>1084</v>
      </c>
      <c r="E107" s="10">
        <v>192</v>
      </c>
      <c r="F107" s="10">
        <v>168</v>
      </c>
      <c r="G107" s="12">
        <v>1</v>
      </c>
      <c r="I107" s="14"/>
      <c r="J107" s="32"/>
      <c r="K107" s="32"/>
      <c r="L107" s="10"/>
      <c r="M107" s="12"/>
      <c r="N107" s="49"/>
    </row>
    <row r="108" spans="1:13" ht="12" customHeight="1">
      <c r="A108" s="10" t="s">
        <v>405</v>
      </c>
      <c r="B108" s="14">
        <v>839</v>
      </c>
      <c r="C108" s="14">
        <v>8</v>
      </c>
      <c r="D108" s="32">
        <v>301</v>
      </c>
      <c r="E108" s="10">
        <v>344</v>
      </c>
      <c r="F108" s="10">
        <v>183</v>
      </c>
      <c r="G108" s="12">
        <v>3</v>
      </c>
      <c r="I108" s="12"/>
      <c r="J108" s="32"/>
      <c r="K108" s="10"/>
      <c r="L108" s="10"/>
      <c r="M108" s="12"/>
    </row>
    <row r="109" spans="1:17" ht="12" customHeight="1">
      <c r="A109" s="10" t="s">
        <v>406</v>
      </c>
      <c r="B109" s="12">
        <v>789</v>
      </c>
      <c r="C109" s="12">
        <v>3</v>
      </c>
      <c r="D109" s="10">
        <v>691</v>
      </c>
      <c r="E109" s="10">
        <v>46</v>
      </c>
      <c r="F109" s="10">
        <v>48</v>
      </c>
      <c r="G109" s="12">
        <v>1</v>
      </c>
      <c r="I109" s="14"/>
      <c r="J109" s="14"/>
      <c r="K109" s="32"/>
      <c r="L109" s="32"/>
      <c r="M109" s="10"/>
      <c r="N109" s="12"/>
      <c r="O109" s="49"/>
      <c r="Q109" s="14"/>
    </row>
    <row r="110" spans="1:17" ht="12" customHeight="1">
      <c r="A110" s="10" t="s">
        <v>407</v>
      </c>
      <c r="B110" s="14">
        <v>936</v>
      </c>
      <c r="C110" s="12">
        <v>8</v>
      </c>
      <c r="D110" s="10">
        <v>675</v>
      </c>
      <c r="E110" s="10">
        <v>147</v>
      </c>
      <c r="F110" s="10">
        <v>106</v>
      </c>
      <c r="G110" s="12" t="s">
        <v>129</v>
      </c>
      <c r="I110" s="12"/>
      <c r="J110" s="12"/>
      <c r="K110" s="32"/>
      <c r="L110" s="10"/>
      <c r="M110" s="10"/>
      <c r="N110" s="12"/>
      <c r="Q110" s="14"/>
    </row>
    <row r="111" spans="1:17" ht="12" customHeight="1">
      <c r="A111" s="10" t="s">
        <v>408</v>
      </c>
      <c r="B111" s="14">
        <v>623</v>
      </c>
      <c r="C111" s="12">
        <v>5</v>
      </c>
      <c r="D111" s="10">
        <v>264</v>
      </c>
      <c r="E111" s="10">
        <v>156</v>
      </c>
      <c r="F111" s="10">
        <v>194</v>
      </c>
      <c r="G111" s="12">
        <v>4</v>
      </c>
      <c r="I111" s="12"/>
      <c r="J111" s="14"/>
      <c r="K111" s="32"/>
      <c r="L111" s="10"/>
      <c r="M111" s="10"/>
      <c r="N111" s="12"/>
      <c r="O111" s="49"/>
      <c r="Q111" s="14"/>
    </row>
    <row r="112" spans="1:17" ht="12" customHeight="1">
      <c r="A112" s="10" t="s">
        <v>409</v>
      </c>
      <c r="B112" s="12">
        <v>466</v>
      </c>
      <c r="C112" s="12">
        <v>3</v>
      </c>
      <c r="D112" s="10">
        <v>336</v>
      </c>
      <c r="E112" s="10">
        <v>59</v>
      </c>
      <c r="F112" s="10">
        <v>67</v>
      </c>
      <c r="G112" s="12">
        <v>1</v>
      </c>
      <c r="I112" s="12"/>
      <c r="J112" s="12"/>
      <c r="K112" s="10"/>
      <c r="L112" s="10"/>
      <c r="M112" s="10"/>
      <c r="N112" s="12"/>
      <c r="Q112" s="12"/>
    </row>
    <row r="113" spans="1:17" ht="12" customHeight="1">
      <c r="A113" s="10" t="s">
        <v>26</v>
      </c>
      <c r="B113" s="14">
        <v>1070</v>
      </c>
      <c r="C113" s="12" t="s">
        <v>129</v>
      </c>
      <c r="D113" s="10">
        <v>921</v>
      </c>
      <c r="E113" s="10">
        <v>98</v>
      </c>
      <c r="F113" s="10">
        <v>50</v>
      </c>
      <c r="G113" s="12">
        <v>1</v>
      </c>
      <c r="I113" s="12"/>
      <c r="J113" s="12"/>
      <c r="K113" s="10"/>
      <c r="L113" s="10"/>
      <c r="M113" s="10"/>
      <c r="N113" s="12"/>
      <c r="O113" s="49"/>
      <c r="Q113" s="14"/>
    </row>
    <row r="114" spans="1:17" ht="12" customHeight="1">
      <c r="A114" s="10" t="s">
        <v>411</v>
      </c>
      <c r="B114" s="14">
        <v>1397</v>
      </c>
      <c r="C114" s="14">
        <v>5</v>
      </c>
      <c r="D114" s="32">
        <v>809</v>
      </c>
      <c r="E114" s="10">
        <v>272</v>
      </c>
      <c r="F114" s="10">
        <v>309</v>
      </c>
      <c r="G114" s="12">
        <v>2</v>
      </c>
      <c r="I114" s="12"/>
      <c r="J114" s="12"/>
      <c r="K114" s="10"/>
      <c r="L114" s="10"/>
      <c r="M114" s="10"/>
      <c r="N114" s="12"/>
      <c r="Q114" s="14"/>
    </row>
    <row r="115" spans="1:17" ht="12" customHeight="1">
      <c r="A115" s="10" t="s">
        <v>412</v>
      </c>
      <c r="B115" s="14">
        <v>587</v>
      </c>
      <c r="C115" s="12">
        <v>1</v>
      </c>
      <c r="D115" s="32">
        <v>195</v>
      </c>
      <c r="E115" s="10">
        <v>237</v>
      </c>
      <c r="F115" s="10">
        <v>153</v>
      </c>
      <c r="G115" s="12">
        <v>1</v>
      </c>
      <c r="I115" s="14"/>
      <c r="J115" s="12"/>
      <c r="K115" s="10"/>
      <c r="L115" s="10"/>
      <c r="M115" s="10"/>
      <c r="N115" s="12"/>
      <c r="O115" s="49"/>
      <c r="Q115" s="12"/>
    </row>
    <row r="116" spans="1:17" ht="12" customHeight="1">
      <c r="A116" s="10" t="s">
        <v>413</v>
      </c>
      <c r="B116" s="12">
        <v>953</v>
      </c>
      <c r="C116" s="12" t="s">
        <v>129</v>
      </c>
      <c r="D116" s="10">
        <v>855</v>
      </c>
      <c r="E116" s="10">
        <v>75</v>
      </c>
      <c r="F116" s="10">
        <v>23</v>
      </c>
      <c r="G116" s="12" t="s">
        <v>129</v>
      </c>
      <c r="I116" s="12"/>
      <c r="J116" s="12"/>
      <c r="K116" s="10"/>
      <c r="L116" s="10"/>
      <c r="M116" s="10"/>
      <c r="N116" s="12"/>
      <c r="Q116" s="14"/>
    </row>
    <row r="117" spans="1:17" ht="12" customHeight="1">
      <c r="A117" s="10" t="s">
        <v>414</v>
      </c>
      <c r="B117" s="14">
        <v>912</v>
      </c>
      <c r="C117" s="12">
        <v>5</v>
      </c>
      <c r="D117" s="32">
        <v>477</v>
      </c>
      <c r="E117" s="10">
        <v>206</v>
      </c>
      <c r="F117" s="10">
        <v>222</v>
      </c>
      <c r="G117" s="12">
        <v>2</v>
      </c>
      <c r="I117" s="12"/>
      <c r="J117" s="14"/>
      <c r="K117" s="32"/>
      <c r="L117" s="10"/>
      <c r="M117" s="10"/>
      <c r="N117" s="12"/>
      <c r="O117" s="49"/>
      <c r="Q117" s="14"/>
    </row>
    <row r="118" spans="1:17" ht="12" customHeight="1">
      <c r="A118" s="10" t="s">
        <v>415</v>
      </c>
      <c r="B118" s="14">
        <v>541</v>
      </c>
      <c r="C118" s="12">
        <v>3</v>
      </c>
      <c r="D118" s="10">
        <v>303</v>
      </c>
      <c r="E118" s="10">
        <v>107</v>
      </c>
      <c r="F118" s="10">
        <v>127</v>
      </c>
      <c r="G118" s="12">
        <v>1</v>
      </c>
      <c r="I118" s="12"/>
      <c r="J118" s="12"/>
      <c r="K118" s="32"/>
      <c r="L118" s="10"/>
      <c r="M118" s="10"/>
      <c r="N118" s="12"/>
      <c r="Q118" s="14"/>
    </row>
    <row r="119" spans="1:17" ht="12" customHeight="1">
      <c r="A119" s="10" t="s">
        <v>416</v>
      </c>
      <c r="B119" s="12">
        <v>555</v>
      </c>
      <c r="C119" s="12">
        <v>4</v>
      </c>
      <c r="D119" s="10">
        <v>387</v>
      </c>
      <c r="E119" s="10">
        <v>81</v>
      </c>
      <c r="F119" s="10">
        <v>78</v>
      </c>
      <c r="G119" s="12">
        <v>5</v>
      </c>
      <c r="I119" s="12"/>
      <c r="J119" s="12"/>
      <c r="K119" s="10"/>
      <c r="L119" s="10"/>
      <c r="M119" s="10"/>
      <c r="N119" s="12"/>
      <c r="O119" s="49"/>
      <c r="Q119" s="12"/>
    </row>
    <row r="120" spans="1:17" ht="12" customHeight="1">
      <c r="A120" s="10" t="s">
        <v>417</v>
      </c>
      <c r="B120" s="12">
        <v>658</v>
      </c>
      <c r="C120" s="12">
        <v>5</v>
      </c>
      <c r="D120" s="10">
        <v>429</v>
      </c>
      <c r="E120" s="10">
        <v>101</v>
      </c>
      <c r="F120" s="10">
        <v>123</v>
      </c>
      <c r="G120" s="12" t="s">
        <v>129</v>
      </c>
      <c r="I120" s="12"/>
      <c r="J120" s="12"/>
      <c r="K120" s="32"/>
      <c r="L120" s="10"/>
      <c r="M120" s="10"/>
      <c r="N120" s="12"/>
      <c r="Q120" s="14"/>
    </row>
    <row r="121" spans="1:17" ht="12" customHeight="1">
      <c r="A121" s="10" t="s">
        <v>418</v>
      </c>
      <c r="B121" s="12">
        <v>388</v>
      </c>
      <c r="C121" s="12" t="s">
        <v>129</v>
      </c>
      <c r="D121" s="10">
        <v>239</v>
      </c>
      <c r="E121" s="10">
        <v>104</v>
      </c>
      <c r="F121" s="10">
        <v>43</v>
      </c>
      <c r="G121" s="12">
        <v>2</v>
      </c>
      <c r="I121" s="12"/>
      <c r="J121" s="12"/>
      <c r="K121" s="10"/>
      <c r="L121" s="10"/>
      <c r="M121" s="10"/>
      <c r="N121" s="12"/>
      <c r="O121" s="49"/>
      <c r="Q121" s="14"/>
    </row>
    <row r="122" spans="1:17" ht="12" customHeight="1">
      <c r="A122" s="10" t="s">
        <v>419</v>
      </c>
      <c r="B122" s="12">
        <v>293</v>
      </c>
      <c r="C122" s="12">
        <v>4</v>
      </c>
      <c r="D122" s="10">
        <v>172</v>
      </c>
      <c r="E122" s="10">
        <v>59</v>
      </c>
      <c r="F122" s="10">
        <v>58</v>
      </c>
      <c r="G122" s="12" t="s">
        <v>129</v>
      </c>
      <c r="I122" s="12"/>
      <c r="J122" s="12"/>
      <c r="K122" s="10"/>
      <c r="L122" s="10"/>
      <c r="M122" s="10"/>
      <c r="N122" s="12"/>
      <c r="Q122" s="12"/>
    </row>
    <row r="123" spans="1:17" ht="12" customHeight="1">
      <c r="A123" s="10" t="s">
        <v>420</v>
      </c>
      <c r="B123" s="12">
        <v>156</v>
      </c>
      <c r="C123" s="12" t="s">
        <v>129</v>
      </c>
      <c r="D123" s="10">
        <v>112</v>
      </c>
      <c r="E123" s="10">
        <v>32</v>
      </c>
      <c r="F123" s="10">
        <v>12</v>
      </c>
      <c r="G123" s="12" t="s">
        <v>129</v>
      </c>
      <c r="I123" s="12"/>
      <c r="J123" s="12"/>
      <c r="K123" s="10"/>
      <c r="L123" s="10"/>
      <c r="M123" s="10"/>
      <c r="N123" s="12"/>
      <c r="O123" s="49"/>
      <c r="Q123" s="12"/>
    </row>
    <row r="124" spans="1:17" ht="12" customHeight="1">
      <c r="A124" s="10" t="s">
        <v>421</v>
      </c>
      <c r="B124" s="12">
        <v>199</v>
      </c>
      <c r="C124" s="12" t="s">
        <v>129</v>
      </c>
      <c r="D124" s="10">
        <v>114</v>
      </c>
      <c r="E124" s="10">
        <v>44</v>
      </c>
      <c r="F124" s="10">
        <v>40</v>
      </c>
      <c r="G124" s="12">
        <v>1</v>
      </c>
      <c r="I124" s="12"/>
      <c r="J124" s="12"/>
      <c r="K124" s="10"/>
      <c r="L124" s="10"/>
      <c r="M124" s="10"/>
      <c r="N124" s="12"/>
      <c r="Q124" s="12"/>
    </row>
    <row r="125" spans="1:17" ht="12" customHeight="1">
      <c r="A125" s="10" t="s">
        <v>422</v>
      </c>
      <c r="B125" s="12">
        <v>138</v>
      </c>
      <c r="C125" s="12">
        <v>1</v>
      </c>
      <c r="D125" s="10">
        <v>65</v>
      </c>
      <c r="E125" s="10">
        <v>57</v>
      </c>
      <c r="F125" s="10">
        <v>15</v>
      </c>
      <c r="G125" s="12" t="s">
        <v>129</v>
      </c>
      <c r="I125" s="12"/>
      <c r="J125" s="12"/>
      <c r="K125" s="10"/>
      <c r="L125" s="10"/>
      <c r="M125" s="10"/>
      <c r="N125" s="12"/>
      <c r="O125" s="49"/>
      <c r="Q125" s="12"/>
    </row>
    <row r="126" spans="1:17" ht="12" customHeight="1">
      <c r="A126" s="10" t="s">
        <v>423</v>
      </c>
      <c r="B126" s="12">
        <v>138</v>
      </c>
      <c r="C126" s="12" t="s">
        <v>129</v>
      </c>
      <c r="D126" s="10">
        <v>98</v>
      </c>
      <c r="E126" s="10">
        <v>15</v>
      </c>
      <c r="F126" s="10">
        <v>25</v>
      </c>
      <c r="G126" s="12" t="s">
        <v>129</v>
      </c>
      <c r="I126" s="12"/>
      <c r="J126" s="12"/>
      <c r="K126" s="10"/>
      <c r="L126" s="10"/>
      <c r="M126" s="10"/>
      <c r="N126" s="12"/>
      <c r="Q126" s="12"/>
    </row>
    <row r="127" spans="1:17" ht="12" customHeight="1">
      <c r="A127" s="10" t="s">
        <v>424</v>
      </c>
      <c r="B127" s="12">
        <v>84</v>
      </c>
      <c r="C127" s="12" t="s">
        <v>129</v>
      </c>
      <c r="D127" s="10">
        <v>22</v>
      </c>
      <c r="E127" s="10">
        <v>45</v>
      </c>
      <c r="F127" s="10">
        <v>17</v>
      </c>
      <c r="G127" s="12" t="s">
        <v>129</v>
      </c>
      <c r="I127" s="12"/>
      <c r="J127" s="12"/>
      <c r="K127" s="10"/>
      <c r="L127" s="10"/>
      <c r="M127" s="10"/>
      <c r="N127" s="12"/>
      <c r="O127" s="49"/>
      <c r="Q127" s="12"/>
    </row>
    <row r="128" spans="1:17" ht="12" customHeight="1">
      <c r="A128" s="10" t="s">
        <v>425</v>
      </c>
      <c r="B128" s="12">
        <v>272</v>
      </c>
      <c r="C128" s="12" t="s">
        <v>129</v>
      </c>
      <c r="D128" s="10">
        <v>256</v>
      </c>
      <c r="E128" s="10">
        <v>9</v>
      </c>
      <c r="F128" s="10">
        <v>7</v>
      </c>
      <c r="G128" s="12" t="s">
        <v>129</v>
      </c>
      <c r="I128" s="12"/>
      <c r="J128" s="12"/>
      <c r="K128" s="10"/>
      <c r="L128" s="10"/>
      <c r="M128" s="10"/>
      <c r="N128" s="12"/>
      <c r="Q128" s="12"/>
    </row>
    <row r="129" spans="1:17" ht="12" customHeight="1">
      <c r="A129" s="10" t="s">
        <v>426</v>
      </c>
      <c r="B129" s="12">
        <v>97</v>
      </c>
      <c r="C129" s="12">
        <v>1</v>
      </c>
      <c r="D129" s="10">
        <v>32</v>
      </c>
      <c r="E129" s="10">
        <v>37</v>
      </c>
      <c r="F129" s="10">
        <v>27</v>
      </c>
      <c r="G129" s="12" t="s">
        <v>129</v>
      </c>
      <c r="I129" s="12"/>
      <c r="J129" s="12"/>
      <c r="K129" s="10"/>
      <c r="L129" s="10"/>
      <c r="M129" s="10"/>
      <c r="N129" s="12"/>
      <c r="O129" s="49"/>
      <c r="Q129" s="12"/>
    </row>
    <row r="130" spans="1:17" ht="12" customHeight="1">
      <c r="A130" s="10" t="s">
        <v>111</v>
      </c>
      <c r="B130" s="12">
        <v>126</v>
      </c>
      <c r="C130" s="12" t="s">
        <v>129</v>
      </c>
      <c r="D130" s="10">
        <v>118</v>
      </c>
      <c r="E130" s="10">
        <v>5</v>
      </c>
      <c r="F130" s="10">
        <v>3</v>
      </c>
      <c r="G130" s="12" t="s">
        <v>129</v>
      </c>
      <c r="I130" s="12"/>
      <c r="J130" s="12"/>
      <c r="K130" s="10"/>
      <c r="L130" s="10"/>
      <c r="M130" s="10"/>
      <c r="N130" s="12"/>
      <c r="Q130" s="12"/>
    </row>
    <row r="131" spans="1:17" ht="12" customHeight="1">
      <c r="A131" s="10" t="s">
        <v>429</v>
      </c>
      <c r="B131" s="12">
        <v>76</v>
      </c>
      <c r="C131" s="12" t="s">
        <v>129</v>
      </c>
      <c r="D131" s="10">
        <v>16</v>
      </c>
      <c r="E131" s="10">
        <v>25</v>
      </c>
      <c r="F131" s="10">
        <v>34</v>
      </c>
      <c r="G131" s="12">
        <v>1</v>
      </c>
      <c r="I131" s="12"/>
      <c r="J131" s="12"/>
      <c r="K131" s="10"/>
      <c r="L131" s="10"/>
      <c r="M131" s="10"/>
      <c r="N131" s="12"/>
      <c r="O131" s="49"/>
      <c r="Q131" s="12"/>
    </row>
    <row r="132" spans="1:17" ht="12" customHeight="1">
      <c r="A132" s="10" t="s">
        <v>430</v>
      </c>
      <c r="B132" s="12">
        <v>139</v>
      </c>
      <c r="C132" s="12" t="s">
        <v>129</v>
      </c>
      <c r="D132" s="10">
        <v>128</v>
      </c>
      <c r="E132" s="12">
        <v>2</v>
      </c>
      <c r="F132" s="10">
        <v>9</v>
      </c>
      <c r="G132" s="12" t="s">
        <v>129</v>
      </c>
      <c r="I132" s="12"/>
      <c r="J132" s="12"/>
      <c r="K132" s="10"/>
      <c r="L132" s="10"/>
      <c r="M132" s="10"/>
      <c r="N132" s="12"/>
      <c r="Q132" s="12"/>
    </row>
    <row r="133" spans="1:17" ht="12" customHeight="1">
      <c r="A133" s="10" t="s">
        <v>433</v>
      </c>
      <c r="B133" s="12">
        <v>221</v>
      </c>
      <c r="C133" s="12" t="s">
        <v>129</v>
      </c>
      <c r="D133" s="10">
        <v>163</v>
      </c>
      <c r="E133" s="10">
        <v>21</v>
      </c>
      <c r="F133" s="10">
        <v>37</v>
      </c>
      <c r="G133" s="12" t="s">
        <v>129</v>
      </c>
      <c r="I133" s="12"/>
      <c r="J133" s="12"/>
      <c r="K133" s="10"/>
      <c r="L133" s="10"/>
      <c r="M133" s="10"/>
      <c r="N133" s="12"/>
      <c r="O133" s="49"/>
      <c r="Q133" s="12"/>
    </row>
    <row r="134" spans="1:17" ht="12" customHeight="1">
      <c r="A134" s="10" t="s">
        <v>112</v>
      </c>
      <c r="B134" s="12">
        <v>64</v>
      </c>
      <c r="C134" s="12" t="s">
        <v>129</v>
      </c>
      <c r="D134" s="12" t="s">
        <v>129</v>
      </c>
      <c r="E134" s="10">
        <v>34</v>
      </c>
      <c r="F134" s="10">
        <v>30</v>
      </c>
      <c r="G134" s="12" t="s">
        <v>129</v>
      </c>
      <c r="I134" s="12"/>
      <c r="J134" s="12"/>
      <c r="K134" s="10"/>
      <c r="L134" s="10"/>
      <c r="M134" s="10"/>
      <c r="N134" s="12"/>
      <c r="Q134" s="12"/>
    </row>
    <row r="135" spans="1:17" ht="12" customHeight="1">
      <c r="A135" s="10" t="s">
        <v>714</v>
      </c>
      <c r="B135" s="12" t="s">
        <v>308</v>
      </c>
      <c r="C135" s="12" t="s">
        <v>308</v>
      </c>
      <c r="D135" s="12" t="s">
        <v>308</v>
      </c>
      <c r="E135" s="12" t="s">
        <v>308</v>
      </c>
      <c r="F135" s="12" t="s">
        <v>308</v>
      </c>
      <c r="G135" s="12" t="s">
        <v>308</v>
      </c>
      <c r="I135" s="49"/>
      <c r="J135" s="12"/>
      <c r="K135" s="10"/>
      <c r="L135" s="12"/>
      <c r="M135" s="10"/>
      <c r="N135" s="12"/>
      <c r="O135" s="49"/>
      <c r="Q135" s="12"/>
    </row>
    <row r="136" spans="1:14" ht="12" customHeight="1">
      <c r="A136" s="150" t="s">
        <v>398</v>
      </c>
      <c r="B136" s="148" t="s">
        <v>20</v>
      </c>
      <c r="C136" s="148"/>
      <c r="D136" s="148"/>
      <c r="E136" s="148"/>
      <c r="F136" s="148"/>
      <c r="G136" s="148"/>
      <c r="I136" s="59"/>
      <c r="J136" s="55"/>
      <c r="K136" s="59"/>
      <c r="L136" s="59"/>
      <c r="M136" s="33"/>
      <c r="N136" s="49"/>
    </row>
    <row r="137" spans="1:14" ht="12" customHeight="1">
      <c r="A137" s="150"/>
      <c r="B137" s="37" t="s">
        <v>148</v>
      </c>
      <c r="C137" s="37" t="s">
        <v>21</v>
      </c>
      <c r="D137" s="39" t="s">
        <v>638</v>
      </c>
      <c r="E137" s="37" t="s">
        <v>639</v>
      </c>
      <c r="F137" s="37" t="s">
        <v>24</v>
      </c>
      <c r="G137" s="37" t="s">
        <v>25</v>
      </c>
      <c r="I137" s="32"/>
      <c r="J137" s="14"/>
      <c r="K137" s="32"/>
      <c r="L137" s="32"/>
      <c r="M137" s="12"/>
      <c r="N137" s="49"/>
    </row>
    <row r="138" spans="1:14" ht="12" customHeight="1">
      <c r="A138" s="39">
        <v>2011</v>
      </c>
      <c r="B138" s="148"/>
      <c r="C138" s="148"/>
      <c r="D138" s="148"/>
      <c r="E138" s="148"/>
      <c r="F138" s="148"/>
      <c r="G138" s="148"/>
      <c r="I138" s="32"/>
      <c r="J138" s="14"/>
      <c r="K138" s="10"/>
      <c r="L138" s="10"/>
      <c r="M138" s="12"/>
      <c r="N138" s="49"/>
    </row>
    <row r="139" spans="1:14" ht="12" customHeight="1">
      <c r="A139" s="30" t="s">
        <v>272</v>
      </c>
      <c r="B139" s="14">
        <v>57465</v>
      </c>
      <c r="C139" s="14">
        <v>41120</v>
      </c>
      <c r="D139" s="12">
        <v>227</v>
      </c>
      <c r="E139" s="14">
        <v>7408</v>
      </c>
      <c r="F139" s="81">
        <v>8619</v>
      </c>
      <c r="G139" s="52">
        <v>91</v>
      </c>
      <c r="I139" s="32"/>
      <c r="J139" s="14"/>
      <c r="K139" s="10"/>
      <c r="L139" s="32"/>
      <c r="M139" s="12"/>
      <c r="N139" s="49"/>
    </row>
    <row r="140" spans="1:14" ht="12" customHeight="1">
      <c r="A140" s="10" t="s">
        <v>402</v>
      </c>
      <c r="B140" s="14">
        <v>9190</v>
      </c>
      <c r="C140" s="14">
        <v>6222</v>
      </c>
      <c r="D140" s="12">
        <v>49</v>
      </c>
      <c r="E140" s="14">
        <v>1892</v>
      </c>
      <c r="F140" s="81">
        <v>1017</v>
      </c>
      <c r="G140" s="52">
        <v>10</v>
      </c>
      <c r="I140" s="10"/>
      <c r="J140" s="14"/>
      <c r="K140" s="32"/>
      <c r="L140" s="10"/>
      <c r="M140" s="14"/>
      <c r="N140" s="49"/>
    </row>
    <row r="141" spans="1:14" ht="12" customHeight="1">
      <c r="A141" s="10" t="s">
        <v>404</v>
      </c>
      <c r="B141" s="14">
        <v>3364</v>
      </c>
      <c r="C141" s="14">
        <v>2458</v>
      </c>
      <c r="D141" s="12">
        <v>9</v>
      </c>
      <c r="E141" s="12">
        <v>393</v>
      </c>
      <c r="F141" s="81">
        <v>502</v>
      </c>
      <c r="G141" s="52">
        <v>2</v>
      </c>
      <c r="I141" s="10"/>
      <c r="J141" s="14"/>
      <c r="K141" s="32"/>
      <c r="L141" s="10"/>
      <c r="M141" s="14"/>
      <c r="N141" s="49"/>
    </row>
    <row r="142" spans="1:14" ht="12" customHeight="1">
      <c r="A142" s="10" t="s">
        <v>405</v>
      </c>
      <c r="B142" s="14">
        <v>7120</v>
      </c>
      <c r="C142" s="14">
        <v>5108</v>
      </c>
      <c r="D142" s="12">
        <v>31</v>
      </c>
      <c r="E142" s="12">
        <v>909</v>
      </c>
      <c r="F142" s="81">
        <v>1063</v>
      </c>
      <c r="G142" s="52">
        <v>9</v>
      </c>
      <c r="I142" s="10"/>
      <c r="J142" s="14"/>
      <c r="K142" s="32"/>
      <c r="L142" s="10"/>
      <c r="M142" s="14"/>
      <c r="N142" s="49"/>
    </row>
    <row r="143" spans="1:14" ht="12" customHeight="1">
      <c r="A143" s="10" t="s">
        <v>406</v>
      </c>
      <c r="B143" s="14">
        <v>1020</v>
      </c>
      <c r="C143" s="12">
        <v>793</v>
      </c>
      <c r="D143" s="14">
        <v>9</v>
      </c>
      <c r="E143" s="12">
        <v>97</v>
      </c>
      <c r="F143" s="81">
        <v>120</v>
      </c>
      <c r="G143" s="52">
        <v>1</v>
      </c>
      <c r="I143" s="10"/>
      <c r="J143" s="14"/>
      <c r="K143" s="32"/>
      <c r="L143" s="10"/>
      <c r="M143" s="12"/>
      <c r="N143" s="49"/>
    </row>
    <row r="144" spans="1:14" ht="12" customHeight="1">
      <c r="A144" s="10" t="s">
        <v>407</v>
      </c>
      <c r="B144" s="14">
        <v>2918</v>
      </c>
      <c r="C144" s="14">
        <v>2233</v>
      </c>
      <c r="D144" s="12">
        <v>9</v>
      </c>
      <c r="E144" s="12">
        <v>353</v>
      </c>
      <c r="F144" s="81">
        <v>322</v>
      </c>
      <c r="G144" s="52">
        <v>1</v>
      </c>
      <c r="I144" s="10"/>
      <c r="J144" s="14"/>
      <c r="K144" s="32"/>
      <c r="L144" s="10"/>
      <c r="M144" s="12"/>
      <c r="N144" s="49"/>
    </row>
    <row r="145" spans="1:14" ht="12" customHeight="1">
      <c r="A145" s="10" t="s">
        <v>408</v>
      </c>
      <c r="B145" s="14">
        <v>3121</v>
      </c>
      <c r="C145" s="14">
        <v>2092</v>
      </c>
      <c r="D145" s="12">
        <v>13</v>
      </c>
      <c r="E145" s="12">
        <v>357</v>
      </c>
      <c r="F145" s="81">
        <v>651</v>
      </c>
      <c r="G145" s="52">
        <v>8</v>
      </c>
      <c r="I145" s="32"/>
      <c r="J145" s="14"/>
      <c r="K145" s="10"/>
      <c r="L145" s="32"/>
      <c r="M145" s="12"/>
      <c r="N145" s="49"/>
    </row>
    <row r="146" spans="1:14" ht="12" customHeight="1">
      <c r="A146" s="10" t="s">
        <v>409</v>
      </c>
      <c r="B146" s="14">
        <v>1271</v>
      </c>
      <c r="C146" s="12">
        <v>984</v>
      </c>
      <c r="D146" s="12">
        <v>3</v>
      </c>
      <c r="E146" s="12">
        <v>109</v>
      </c>
      <c r="F146" s="81">
        <v>167</v>
      </c>
      <c r="G146" s="52">
        <v>8</v>
      </c>
      <c r="I146" s="32"/>
      <c r="J146" s="14"/>
      <c r="K146" s="32"/>
      <c r="L146" s="10"/>
      <c r="M146" s="12"/>
      <c r="N146" s="49"/>
    </row>
    <row r="147" spans="1:14" ht="12" customHeight="1">
      <c r="A147" s="10" t="s">
        <v>26</v>
      </c>
      <c r="B147" s="14">
        <v>1225</v>
      </c>
      <c r="C147" s="12">
        <v>862</v>
      </c>
      <c r="D147" s="12">
        <v>6</v>
      </c>
      <c r="E147" s="12">
        <v>209</v>
      </c>
      <c r="F147" s="81">
        <v>142</v>
      </c>
      <c r="G147" s="52">
        <v>6</v>
      </c>
      <c r="I147" s="10"/>
      <c r="J147" s="14"/>
      <c r="K147" s="32"/>
      <c r="L147" s="10"/>
      <c r="M147" s="12"/>
      <c r="N147" s="49"/>
    </row>
    <row r="148" spans="1:14" ht="12" customHeight="1">
      <c r="A148" s="10" t="s">
        <v>411</v>
      </c>
      <c r="B148" s="14">
        <v>6096</v>
      </c>
      <c r="C148" s="14">
        <v>4138</v>
      </c>
      <c r="D148" s="12">
        <v>28</v>
      </c>
      <c r="E148" s="12">
        <v>598</v>
      </c>
      <c r="F148" s="81">
        <v>1324</v>
      </c>
      <c r="G148" s="52">
        <v>8</v>
      </c>
      <c r="I148" s="32"/>
      <c r="J148" s="14"/>
      <c r="K148" s="10"/>
      <c r="L148" s="10"/>
      <c r="M148" s="12"/>
      <c r="N148" s="49"/>
    </row>
    <row r="149" spans="1:14" ht="12" customHeight="1">
      <c r="A149" s="10" t="s">
        <v>412</v>
      </c>
      <c r="B149" s="14">
        <v>2996</v>
      </c>
      <c r="C149" s="14">
        <v>2141</v>
      </c>
      <c r="D149" s="12">
        <v>11</v>
      </c>
      <c r="E149" s="12">
        <v>413</v>
      </c>
      <c r="F149" s="81">
        <v>430</v>
      </c>
      <c r="G149" s="52">
        <v>1</v>
      </c>
      <c r="I149" s="10"/>
      <c r="J149" s="14"/>
      <c r="K149" s="10"/>
      <c r="L149" s="10"/>
      <c r="M149" s="12"/>
      <c r="N149" s="49"/>
    </row>
    <row r="150" spans="1:14" ht="12" customHeight="1">
      <c r="A150" s="10" t="s">
        <v>413</v>
      </c>
      <c r="B150" s="14">
        <v>698</v>
      </c>
      <c r="C150" s="12">
        <v>510</v>
      </c>
      <c r="D150" s="12">
        <v>5</v>
      </c>
      <c r="E150" s="12">
        <v>98</v>
      </c>
      <c r="F150" s="81">
        <v>85</v>
      </c>
      <c r="G150" s="52" t="s">
        <v>129</v>
      </c>
      <c r="I150" s="10"/>
      <c r="J150" s="14"/>
      <c r="K150" s="32"/>
      <c r="L150" s="10"/>
      <c r="M150" s="12"/>
      <c r="N150" s="49"/>
    </row>
    <row r="151" spans="1:14" ht="12" customHeight="1">
      <c r="A151" s="10" t="s">
        <v>414</v>
      </c>
      <c r="B151" s="14">
        <v>4782</v>
      </c>
      <c r="C151" s="14">
        <v>3627</v>
      </c>
      <c r="D151" s="12">
        <v>13</v>
      </c>
      <c r="E151" s="12">
        <v>396</v>
      </c>
      <c r="F151" s="81">
        <v>737</v>
      </c>
      <c r="G151" s="52">
        <v>9</v>
      </c>
      <c r="I151" s="10"/>
      <c r="J151" s="14"/>
      <c r="K151" s="32"/>
      <c r="L151" s="10"/>
      <c r="M151" s="12"/>
      <c r="N151" s="49"/>
    </row>
    <row r="152" spans="1:14" ht="12" customHeight="1">
      <c r="A152" s="10" t="s">
        <v>415</v>
      </c>
      <c r="B152" s="14">
        <v>2279</v>
      </c>
      <c r="C152" s="14">
        <v>1694</v>
      </c>
      <c r="D152" s="12">
        <v>3</v>
      </c>
      <c r="E152" s="12">
        <v>193</v>
      </c>
      <c r="F152" s="81">
        <v>379</v>
      </c>
      <c r="G152" s="52">
        <v>10</v>
      </c>
      <c r="I152" s="10"/>
      <c r="J152" s="14"/>
      <c r="K152" s="10"/>
      <c r="L152" s="10"/>
      <c r="M152" s="12"/>
      <c r="N152" s="49"/>
    </row>
    <row r="153" spans="1:14" ht="12" customHeight="1">
      <c r="A153" s="10" t="s">
        <v>416</v>
      </c>
      <c r="B153" s="14">
        <v>1651</v>
      </c>
      <c r="C153" s="14">
        <v>1221</v>
      </c>
      <c r="D153" s="12">
        <v>8</v>
      </c>
      <c r="E153" s="12">
        <v>137</v>
      </c>
      <c r="F153" s="81">
        <v>278</v>
      </c>
      <c r="G153" s="52">
        <v>7</v>
      </c>
      <c r="I153" s="10"/>
      <c r="J153" s="14"/>
      <c r="K153" s="32"/>
      <c r="L153" s="10"/>
      <c r="M153" s="12"/>
      <c r="N153" s="49"/>
    </row>
    <row r="154" spans="1:14" ht="12" customHeight="1">
      <c r="A154" s="10" t="s">
        <v>417</v>
      </c>
      <c r="B154" s="14">
        <v>1762</v>
      </c>
      <c r="C154" s="14">
        <v>1113</v>
      </c>
      <c r="D154" s="12">
        <v>5</v>
      </c>
      <c r="E154" s="12">
        <v>215</v>
      </c>
      <c r="F154" s="81">
        <v>429</v>
      </c>
      <c r="G154" s="52" t="s">
        <v>129</v>
      </c>
      <c r="I154" s="10"/>
      <c r="J154" s="14"/>
      <c r="K154" s="32"/>
      <c r="L154" s="10"/>
      <c r="M154" s="12"/>
      <c r="N154" s="49"/>
    </row>
    <row r="155" spans="1:14" ht="12" customHeight="1">
      <c r="A155" s="10" t="s">
        <v>418</v>
      </c>
      <c r="B155" s="14">
        <v>1674</v>
      </c>
      <c r="C155" s="14">
        <v>1303</v>
      </c>
      <c r="D155" s="12">
        <v>6</v>
      </c>
      <c r="E155" s="12">
        <v>283</v>
      </c>
      <c r="F155" s="81">
        <v>80</v>
      </c>
      <c r="G155" s="52">
        <v>2</v>
      </c>
      <c r="I155" s="10"/>
      <c r="J155" s="14"/>
      <c r="K155" s="32"/>
      <c r="L155" s="10"/>
      <c r="M155" s="12"/>
      <c r="N155" s="49"/>
    </row>
    <row r="156" spans="1:14" ht="12" customHeight="1">
      <c r="A156" s="10" t="s">
        <v>419</v>
      </c>
      <c r="B156" s="12">
        <v>969</v>
      </c>
      <c r="C156" s="12">
        <v>680</v>
      </c>
      <c r="D156" s="12" t="s">
        <v>862</v>
      </c>
      <c r="E156" s="12">
        <v>131</v>
      </c>
      <c r="F156" s="81">
        <v>158</v>
      </c>
      <c r="G156" s="52" t="s">
        <v>129</v>
      </c>
      <c r="I156" s="10"/>
      <c r="J156" s="14"/>
      <c r="K156" s="32"/>
      <c r="L156" s="10"/>
      <c r="M156" s="12"/>
      <c r="N156" s="49"/>
    </row>
    <row r="157" spans="1:14" ht="12" customHeight="1">
      <c r="A157" s="10" t="s">
        <v>420</v>
      </c>
      <c r="B157" s="12">
        <v>566</v>
      </c>
      <c r="C157" s="12">
        <v>463</v>
      </c>
      <c r="D157" s="12">
        <v>3</v>
      </c>
      <c r="E157" s="12">
        <v>49</v>
      </c>
      <c r="F157" s="81">
        <v>51</v>
      </c>
      <c r="G157" s="52" t="s">
        <v>129</v>
      </c>
      <c r="I157" s="10"/>
      <c r="J157" s="14"/>
      <c r="K157" s="32"/>
      <c r="L157" s="10"/>
      <c r="M157" s="12"/>
      <c r="N157" s="49"/>
    </row>
    <row r="158" spans="1:14" ht="12" customHeight="1">
      <c r="A158" s="10" t="s">
        <v>421</v>
      </c>
      <c r="B158" s="12">
        <v>473</v>
      </c>
      <c r="C158" s="12">
        <v>321</v>
      </c>
      <c r="D158" s="12" t="s">
        <v>862</v>
      </c>
      <c r="E158" s="12">
        <v>62</v>
      </c>
      <c r="F158" s="81">
        <v>89</v>
      </c>
      <c r="G158" s="52">
        <v>1</v>
      </c>
      <c r="I158" s="10"/>
      <c r="J158" s="12"/>
      <c r="K158" s="10"/>
      <c r="L158" s="10"/>
      <c r="M158" s="12"/>
      <c r="N158" s="49"/>
    </row>
    <row r="159" spans="1:14" ht="12" customHeight="1">
      <c r="A159" s="10" t="s">
        <v>422</v>
      </c>
      <c r="B159" s="12">
        <v>777</v>
      </c>
      <c r="C159" s="12">
        <v>583</v>
      </c>
      <c r="D159" s="12">
        <v>1</v>
      </c>
      <c r="E159" s="12">
        <v>123</v>
      </c>
      <c r="F159" s="81">
        <v>68</v>
      </c>
      <c r="G159" s="52">
        <v>2</v>
      </c>
      <c r="I159" s="10"/>
      <c r="J159" s="12"/>
      <c r="K159" s="10"/>
      <c r="L159" s="10"/>
      <c r="M159" s="12"/>
      <c r="N159" s="49"/>
    </row>
    <row r="160" spans="1:14" ht="12" customHeight="1">
      <c r="A160" s="10" t="s">
        <v>423</v>
      </c>
      <c r="B160" s="12">
        <v>257</v>
      </c>
      <c r="C160" s="12">
        <v>177</v>
      </c>
      <c r="D160" s="12" t="s">
        <v>862</v>
      </c>
      <c r="E160" s="12">
        <v>36</v>
      </c>
      <c r="F160" s="81">
        <v>39</v>
      </c>
      <c r="G160" s="52">
        <v>5</v>
      </c>
      <c r="I160" s="10"/>
      <c r="J160" s="12"/>
      <c r="K160" s="10"/>
      <c r="L160" s="10"/>
      <c r="M160" s="12"/>
      <c r="N160" s="49"/>
    </row>
    <row r="161" spans="1:14" ht="12" customHeight="1">
      <c r="A161" s="10" t="s">
        <v>424</v>
      </c>
      <c r="B161" s="12">
        <v>403</v>
      </c>
      <c r="C161" s="12">
        <v>256</v>
      </c>
      <c r="D161" s="12">
        <v>1</v>
      </c>
      <c r="E161" s="12">
        <v>77</v>
      </c>
      <c r="F161" s="81">
        <v>69</v>
      </c>
      <c r="G161" s="52" t="s">
        <v>129</v>
      </c>
      <c r="I161" s="10"/>
      <c r="J161" s="12"/>
      <c r="K161" s="10"/>
      <c r="L161" s="10"/>
      <c r="M161" s="12"/>
      <c r="N161" s="49"/>
    </row>
    <row r="162" spans="1:14" ht="12" customHeight="1">
      <c r="A162" s="10" t="s">
        <v>425</v>
      </c>
      <c r="B162" s="12">
        <v>119</v>
      </c>
      <c r="C162" s="12">
        <v>80</v>
      </c>
      <c r="D162" s="12" t="s">
        <v>862</v>
      </c>
      <c r="E162" s="12">
        <v>4</v>
      </c>
      <c r="F162" s="81">
        <v>35</v>
      </c>
      <c r="G162" s="52" t="s">
        <v>129</v>
      </c>
      <c r="I162" s="10"/>
      <c r="J162" s="12"/>
      <c r="K162" s="10"/>
      <c r="L162" s="10"/>
      <c r="M162" s="12"/>
      <c r="N162" s="49"/>
    </row>
    <row r="163" spans="1:14" ht="12" customHeight="1">
      <c r="A163" s="10" t="s">
        <v>426</v>
      </c>
      <c r="B163" s="12">
        <v>939</v>
      </c>
      <c r="C163" s="12">
        <v>788</v>
      </c>
      <c r="D163" s="12" t="s">
        <v>862</v>
      </c>
      <c r="E163" s="12">
        <v>87</v>
      </c>
      <c r="F163" s="81">
        <v>64</v>
      </c>
      <c r="G163" s="52" t="s">
        <v>129</v>
      </c>
      <c r="I163" s="10"/>
      <c r="J163" s="12"/>
      <c r="K163" s="12"/>
      <c r="L163" s="10"/>
      <c r="M163" s="12"/>
      <c r="N163" s="49"/>
    </row>
    <row r="164" spans="1:14" ht="12" customHeight="1">
      <c r="A164" s="10" t="s">
        <v>111</v>
      </c>
      <c r="B164" s="12">
        <v>71</v>
      </c>
      <c r="C164" s="12">
        <v>61</v>
      </c>
      <c r="D164" s="12" t="s">
        <v>862</v>
      </c>
      <c r="E164" s="12">
        <v>1</v>
      </c>
      <c r="F164" s="81">
        <v>9</v>
      </c>
      <c r="G164" s="52" t="s">
        <v>129</v>
      </c>
      <c r="I164" s="10"/>
      <c r="J164" s="12"/>
      <c r="K164" s="10"/>
      <c r="L164" s="10"/>
      <c r="M164" s="12"/>
      <c r="N164" s="49"/>
    </row>
    <row r="165" spans="1:14" ht="12" customHeight="1">
      <c r="A165" s="10" t="s">
        <v>429</v>
      </c>
      <c r="B165" s="12">
        <v>476</v>
      </c>
      <c r="C165" s="12">
        <v>345</v>
      </c>
      <c r="D165" s="12" t="s">
        <v>862</v>
      </c>
      <c r="E165" s="12">
        <v>45</v>
      </c>
      <c r="F165" s="52">
        <v>86</v>
      </c>
      <c r="G165" s="52" t="s">
        <v>129</v>
      </c>
      <c r="I165" s="12"/>
      <c r="J165" s="12"/>
      <c r="K165" s="10"/>
      <c r="L165" s="10"/>
      <c r="M165" s="12"/>
      <c r="N165" s="49"/>
    </row>
    <row r="166" spans="1:14" ht="12" customHeight="1">
      <c r="A166" s="10" t="s">
        <v>430</v>
      </c>
      <c r="B166" s="81" t="s">
        <v>129</v>
      </c>
      <c r="C166" s="81" t="s">
        <v>129</v>
      </c>
      <c r="D166" s="81" t="s">
        <v>129</v>
      </c>
      <c r="E166" s="81" t="s">
        <v>129</v>
      </c>
      <c r="F166" s="81" t="s">
        <v>129</v>
      </c>
      <c r="G166" s="52" t="s">
        <v>129</v>
      </c>
      <c r="I166" s="12"/>
      <c r="J166" s="12"/>
      <c r="K166" s="12"/>
      <c r="L166" s="12"/>
      <c r="M166" s="12"/>
      <c r="N166" s="49"/>
    </row>
    <row r="167" spans="1:13" ht="12" customHeight="1">
      <c r="A167" s="10" t="s">
        <v>433</v>
      </c>
      <c r="B167" s="52">
        <v>96</v>
      </c>
      <c r="C167" s="52">
        <v>74</v>
      </c>
      <c r="D167" s="52">
        <v>6</v>
      </c>
      <c r="E167" s="52">
        <v>5</v>
      </c>
      <c r="F167" s="52">
        <v>11</v>
      </c>
      <c r="G167" s="52" t="s">
        <v>129</v>
      </c>
      <c r="I167" s="12"/>
      <c r="J167" s="12"/>
      <c r="K167" s="12"/>
      <c r="L167" s="12"/>
      <c r="M167" s="12"/>
    </row>
    <row r="168" spans="1:14" ht="12" customHeight="1">
      <c r="A168" s="10" t="s">
        <v>112</v>
      </c>
      <c r="B168" s="52">
        <v>506</v>
      </c>
      <c r="C168" s="52">
        <v>364</v>
      </c>
      <c r="D168" s="52">
        <v>1</v>
      </c>
      <c r="E168" s="52">
        <v>87</v>
      </c>
      <c r="F168" s="52">
        <v>53</v>
      </c>
      <c r="G168" s="52">
        <v>1</v>
      </c>
      <c r="I168" s="49"/>
      <c r="J168" s="49"/>
      <c r="K168" s="49"/>
      <c r="L168" s="49"/>
      <c r="M168" s="49"/>
      <c r="N168" s="49"/>
    </row>
    <row r="169" spans="1:7" ht="12" customHeight="1">
      <c r="A169" s="10" t="s">
        <v>714</v>
      </c>
      <c r="B169" s="52">
        <v>646</v>
      </c>
      <c r="C169" s="52">
        <v>429</v>
      </c>
      <c r="D169" s="52">
        <v>7</v>
      </c>
      <c r="E169" s="52">
        <v>49</v>
      </c>
      <c r="F169" s="52">
        <v>161</v>
      </c>
      <c r="G169" s="52" t="s">
        <v>129</v>
      </c>
    </row>
    <row r="170" ht="12" customHeight="1">
      <c r="D170" s="85"/>
    </row>
    <row r="171" spans="1:7" ht="12" customHeight="1">
      <c r="A171" s="26" t="s">
        <v>717</v>
      </c>
      <c r="B171" s="25"/>
      <c r="C171" s="25"/>
      <c r="D171" s="25"/>
      <c r="E171" s="25"/>
      <c r="F171" s="25"/>
      <c r="G171" s="25"/>
    </row>
    <row r="172" spans="1:7" ht="12" customHeight="1">
      <c r="A172" s="26" t="s">
        <v>624</v>
      </c>
      <c r="B172" s="25"/>
      <c r="C172" s="25"/>
      <c r="D172" s="25"/>
      <c r="E172" s="25"/>
      <c r="F172" s="25"/>
      <c r="G172" s="25"/>
    </row>
  </sheetData>
  <sheetProtection/>
  <mergeCells count="43">
    <mergeCell ref="B4:G4"/>
    <mergeCell ref="B37:G37"/>
    <mergeCell ref="L56:M56"/>
    <mergeCell ref="L61:M61"/>
    <mergeCell ref="L52:M52"/>
    <mergeCell ref="L51:M51"/>
    <mergeCell ref="L41:M41"/>
    <mergeCell ref="L42:M42"/>
    <mergeCell ref="L43:M43"/>
    <mergeCell ref="L44:M44"/>
    <mergeCell ref="A2:A3"/>
    <mergeCell ref="B2:G2"/>
    <mergeCell ref="C3:D3"/>
    <mergeCell ref="L58:M58"/>
    <mergeCell ref="L60:M60"/>
    <mergeCell ref="A35:A36"/>
    <mergeCell ref="B35:G35"/>
    <mergeCell ref="L49:M49"/>
    <mergeCell ref="L53:M53"/>
    <mergeCell ref="L47:M47"/>
    <mergeCell ref="B138:G138"/>
    <mergeCell ref="L54:M54"/>
    <mergeCell ref="L65:M65"/>
    <mergeCell ref="L46:M46"/>
    <mergeCell ref="L66:M66"/>
    <mergeCell ref="B104:G104"/>
    <mergeCell ref="B70:G70"/>
    <mergeCell ref="L45:M45"/>
    <mergeCell ref="L57:M57"/>
    <mergeCell ref="L48:M48"/>
    <mergeCell ref="L62:M62"/>
    <mergeCell ref="L55:M55"/>
    <mergeCell ref="L50:M50"/>
    <mergeCell ref="L59:M59"/>
    <mergeCell ref="A136:A137"/>
    <mergeCell ref="B136:G136"/>
    <mergeCell ref="L63:M63"/>
    <mergeCell ref="A68:A69"/>
    <mergeCell ref="B68:G68"/>
    <mergeCell ref="L64:M64"/>
    <mergeCell ref="A102:A103"/>
    <mergeCell ref="B102:G102"/>
    <mergeCell ref="L67:M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34">
      <selection activeCell="A69" sqref="A69"/>
    </sheetView>
  </sheetViews>
  <sheetFormatPr defaultColWidth="23.7109375" defaultRowHeight="12" customHeight="1"/>
  <cols>
    <col min="1" max="1" width="23.7109375" style="1" customWidth="1"/>
    <col min="2" max="2" width="13.00390625" style="1" customWidth="1"/>
    <col min="3" max="3" width="12.28125" style="1" customWidth="1"/>
    <col min="4" max="4" width="14.00390625" style="1" customWidth="1"/>
    <col min="5" max="5" width="12.00390625" style="1" customWidth="1"/>
    <col min="6" max="6" width="11.8515625" style="1" customWidth="1"/>
    <col min="7" max="7" width="14.7109375" style="1" customWidth="1"/>
    <col min="8" max="8" width="16.140625" style="1" customWidth="1"/>
    <col min="9" max="9" width="12.57421875" style="1" customWidth="1"/>
    <col min="10" max="10" width="16.00390625" style="1" customWidth="1"/>
    <col min="11" max="11" width="20.7109375" style="1" customWidth="1"/>
    <col min="12" max="12" width="18.28125" style="1" customWidth="1"/>
    <col min="13" max="13" width="14.140625" style="1" customWidth="1"/>
    <col min="14" max="14" width="15.7109375" style="1" customWidth="1"/>
    <col min="15" max="15" width="14.00390625" style="1" customWidth="1"/>
    <col min="16" max="16" width="11.8515625" style="1" customWidth="1"/>
    <col min="17" max="16384" width="23.7109375" style="1" customWidth="1"/>
  </cols>
  <sheetData>
    <row r="1" s="22" customFormat="1" ht="12" customHeight="1">
      <c r="A1" s="22" t="s">
        <v>838</v>
      </c>
    </row>
    <row r="2" spans="1:19" s="22" customFormat="1" ht="12" customHeight="1">
      <c r="A2" s="150" t="s">
        <v>398</v>
      </c>
      <c r="B2" s="37" t="s">
        <v>27</v>
      </c>
      <c r="C2" s="37" t="s">
        <v>28</v>
      </c>
      <c r="D2" s="37" t="s">
        <v>29</v>
      </c>
      <c r="E2" s="37" t="s">
        <v>27</v>
      </c>
      <c r="F2" s="37" t="s">
        <v>28</v>
      </c>
      <c r="G2" s="37" t="s">
        <v>29</v>
      </c>
      <c r="H2" s="37" t="s">
        <v>27</v>
      </c>
      <c r="I2" s="37" t="s">
        <v>28</v>
      </c>
      <c r="J2" s="37" t="s">
        <v>29</v>
      </c>
      <c r="K2" s="37" t="s">
        <v>27</v>
      </c>
      <c r="L2" s="37" t="s">
        <v>28</v>
      </c>
      <c r="M2" s="37" t="s">
        <v>29</v>
      </c>
      <c r="N2" s="37"/>
      <c r="O2" s="37"/>
      <c r="P2" s="37"/>
      <c r="Q2" s="39"/>
      <c r="R2" s="148"/>
      <c r="S2" s="148"/>
    </row>
    <row r="3" spans="1:19" s="22" customFormat="1" ht="12" customHeight="1">
      <c r="A3" s="150"/>
      <c r="B3" s="136">
        <v>2007</v>
      </c>
      <c r="C3" s="136"/>
      <c r="D3" s="136"/>
      <c r="E3" s="148">
        <v>2008</v>
      </c>
      <c r="F3" s="148"/>
      <c r="G3" s="148"/>
      <c r="H3" s="148">
        <v>2009</v>
      </c>
      <c r="I3" s="148"/>
      <c r="J3" s="148"/>
      <c r="K3" s="136">
        <v>2010</v>
      </c>
      <c r="L3" s="136"/>
      <c r="M3" s="136"/>
      <c r="Q3" s="39"/>
      <c r="R3" s="39"/>
      <c r="S3" s="39"/>
    </row>
    <row r="4" spans="1:13" s="22" customFormat="1" ht="12" customHeight="1">
      <c r="A4" s="30" t="s">
        <v>662</v>
      </c>
      <c r="B4" s="55">
        <v>1462</v>
      </c>
      <c r="C4" s="59">
        <v>1208</v>
      </c>
      <c r="D4" s="30">
        <v>143</v>
      </c>
      <c r="E4" s="59">
        <v>1517</v>
      </c>
      <c r="F4" s="59">
        <v>1153</v>
      </c>
      <c r="G4" s="30">
        <v>165</v>
      </c>
      <c r="H4" s="59">
        <v>1494</v>
      </c>
      <c r="I4" s="59">
        <v>758</v>
      </c>
      <c r="J4" s="30">
        <v>235</v>
      </c>
      <c r="K4" s="56">
        <v>1604</v>
      </c>
      <c r="L4" s="54">
        <v>968</v>
      </c>
      <c r="M4" s="54">
        <v>156</v>
      </c>
    </row>
    <row r="5" spans="1:13" ht="12" customHeight="1">
      <c r="A5" s="10" t="s">
        <v>115</v>
      </c>
      <c r="B5" s="12">
        <v>218</v>
      </c>
      <c r="C5" s="10">
        <v>179</v>
      </c>
      <c r="D5" s="10">
        <v>32</v>
      </c>
      <c r="E5" s="10">
        <v>244</v>
      </c>
      <c r="F5" s="10">
        <v>218</v>
      </c>
      <c r="G5" s="10">
        <v>36</v>
      </c>
      <c r="H5" s="10">
        <v>386</v>
      </c>
      <c r="I5" s="10">
        <v>174</v>
      </c>
      <c r="J5" s="10">
        <v>111</v>
      </c>
      <c r="K5" s="51">
        <v>286</v>
      </c>
      <c r="L5" s="51">
        <v>152</v>
      </c>
      <c r="M5" s="51">
        <v>52</v>
      </c>
    </row>
    <row r="6" spans="1:17" ht="12" customHeight="1">
      <c r="A6" s="10" t="s">
        <v>404</v>
      </c>
      <c r="B6" s="12">
        <v>40</v>
      </c>
      <c r="C6" s="10">
        <v>52</v>
      </c>
      <c r="D6" s="10">
        <v>3</v>
      </c>
      <c r="E6" s="10">
        <v>37</v>
      </c>
      <c r="F6" s="10">
        <v>50</v>
      </c>
      <c r="G6" s="10">
        <v>3</v>
      </c>
      <c r="H6" s="10">
        <v>92</v>
      </c>
      <c r="I6" s="10">
        <v>38</v>
      </c>
      <c r="J6" s="10">
        <v>3</v>
      </c>
      <c r="K6" s="51">
        <v>94</v>
      </c>
      <c r="L6" s="51">
        <v>36</v>
      </c>
      <c r="M6" s="51">
        <v>3</v>
      </c>
      <c r="Q6" s="10"/>
    </row>
    <row r="7" spans="1:17" ht="12" customHeight="1">
      <c r="A7" s="10" t="s">
        <v>405</v>
      </c>
      <c r="B7" s="12">
        <v>103</v>
      </c>
      <c r="C7" s="10">
        <v>108</v>
      </c>
      <c r="D7" s="10">
        <v>3</v>
      </c>
      <c r="E7" s="10">
        <v>59</v>
      </c>
      <c r="F7" s="10">
        <v>53</v>
      </c>
      <c r="G7" s="10">
        <v>3</v>
      </c>
      <c r="H7" s="10">
        <v>111</v>
      </c>
      <c r="I7" s="10">
        <v>24</v>
      </c>
      <c r="J7" s="10">
        <v>19</v>
      </c>
      <c r="K7" s="51">
        <v>64</v>
      </c>
      <c r="L7" s="51">
        <v>24</v>
      </c>
      <c r="M7" s="51">
        <v>3</v>
      </c>
      <c r="Q7" s="10"/>
    </row>
    <row r="8" spans="1:17" ht="12" customHeight="1">
      <c r="A8" s="10" t="s">
        <v>406</v>
      </c>
      <c r="B8" s="12">
        <v>43</v>
      </c>
      <c r="C8" s="10">
        <v>53</v>
      </c>
      <c r="D8" s="10">
        <v>3</v>
      </c>
      <c r="E8" s="10">
        <v>43</v>
      </c>
      <c r="F8" s="10">
        <v>53</v>
      </c>
      <c r="G8" s="10">
        <v>3</v>
      </c>
      <c r="H8" s="10">
        <v>35</v>
      </c>
      <c r="I8" s="10">
        <v>32</v>
      </c>
      <c r="J8" s="10">
        <v>4</v>
      </c>
      <c r="K8" s="51">
        <v>35</v>
      </c>
      <c r="L8" s="51">
        <v>32</v>
      </c>
      <c r="M8" s="51">
        <v>4</v>
      </c>
      <c r="Q8" s="10"/>
    </row>
    <row r="9" spans="1:17" ht="12" customHeight="1">
      <c r="A9" s="10" t="s">
        <v>407</v>
      </c>
      <c r="B9" s="12">
        <v>68</v>
      </c>
      <c r="C9" s="10">
        <v>5</v>
      </c>
      <c r="D9" s="10">
        <v>9</v>
      </c>
      <c r="E9" s="10">
        <v>60</v>
      </c>
      <c r="F9" s="10">
        <v>7</v>
      </c>
      <c r="G9" s="10">
        <v>9</v>
      </c>
      <c r="H9" s="10">
        <v>93</v>
      </c>
      <c r="I9" s="10">
        <v>19</v>
      </c>
      <c r="J9" s="10">
        <v>23</v>
      </c>
      <c r="K9" s="51">
        <v>37</v>
      </c>
      <c r="L9" s="51">
        <v>21</v>
      </c>
      <c r="M9" s="52" t="s">
        <v>129</v>
      </c>
      <c r="Q9" s="10"/>
    </row>
    <row r="10" spans="1:17" ht="12" customHeight="1">
      <c r="A10" s="10" t="s">
        <v>408</v>
      </c>
      <c r="B10" s="12">
        <v>68</v>
      </c>
      <c r="C10" s="10">
        <v>45</v>
      </c>
      <c r="D10" s="10">
        <v>4</v>
      </c>
      <c r="E10" s="10">
        <v>68</v>
      </c>
      <c r="F10" s="10">
        <v>45</v>
      </c>
      <c r="G10" s="10">
        <v>4</v>
      </c>
      <c r="H10" s="10">
        <v>92</v>
      </c>
      <c r="I10" s="10">
        <v>35</v>
      </c>
      <c r="J10" s="10">
        <v>4</v>
      </c>
      <c r="K10" s="51">
        <v>101</v>
      </c>
      <c r="L10" s="51">
        <v>34</v>
      </c>
      <c r="M10" s="51">
        <v>2</v>
      </c>
      <c r="Q10" s="10"/>
    </row>
    <row r="11" spans="1:17" ht="12" customHeight="1">
      <c r="A11" s="10" t="s">
        <v>409</v>
      </c>
      <c r="B11" s="12">
        <v>49</v>
      </c>
      <c r="C11" s="10">
        <v>45</v>
      </c>
      <c r="D11" s="10">
        <v>4</v>
      </c>
      <c r="E11" s="10">
        <v>37</v>
      </c>
      <c r="F11" s="10">
        <v>5</v>
      </c>
      <c r="G11" s="12" t="s">
        <v>129</v>
      </c>
      <c r="H11" s="10">
        <v>68</v>
      </c>
      <c r="I11" s="10">
        <v>57</v>
      </c>
      <c r="J11" s="12">
        <v>7</v>
      </c>
      <c r="K11" s="51">
        <v>74</v>
      </c>
      <c r="L11" s="51">
        <v>59</v>
      </c>
      <c r="M11" s="51">
        <v>7</v>
      </c>
      <c r="Q11" s="10"/>
    </row>
    <row r="12" spans="1:17" ht="12" customHeight="1">
      <c r="A12" s="10" t="s">
        <v>116</v>
      </c>
      <c r="B12" s="12">
        <v>45</v>
      </c>
      <c r="C12" s="10">
        <v>4</v>
      </c>
      <c r="D12" s="10">
        <v>5</v>
      </c>
      <c r="E12" s="10">
        <v>26</v>
      </c>
      <c r="F12" s="10">
        <v>7</v>
      </c>
      <c r="G12" s="10">
        <v>5</v>
      </c>
      <c r="H12" s="12" t="s">
        <v>129</v>
      </c>
      <c r="I12" s="12" t="s">
        <v>129</v>
      </c>
      <c r="J12" s="12" t="s">
        <v>129</v>
      </c>
      <c r="K12" s="52" t="s">
        <v>129</v>
      </c>
      <c r="L12" s="51">
        <v>2</v>
      </c>
      <c r="M12" s="52" t="s">
        <v>129</v>
      </c>
      <c r="Q12" s="10"/>
    </row>
    <row r="13" spans="1:17" ht="12" customHeight="1">
      <c r="A13" s="10" t="s">
        <v>411</v>
      </c>
      <c r="B13" s="12">
        <v>119</v>
      </c>
      <c r="C13" s="10">
        <v>124</v>
      </c>
      <c r="D13" s="10">
        <v>7</v>
      </c>
      <c r="E13" s="10">
        <v>118</v>
      </c>
      <c r="F13" s="10">
        <v>124</v>
      </c>
      <c r="G13" s="10">
        <v>7</v>
      </c>
      <c r="H13" s="10">
        <v>118</v>
      </c>
      <c r="I13" s="10">
        <v>124</v>
      </c>
      <c r="J13" s="10">
        <v>7</v>
      </c>
      <c r="K13" s="51">
        <v>144</v>
      </c>
      <c r="L13" s="51">
        <v>97</v>
      </c>
      <c r="M13" s="51">
        <v>5</v>
      </c>
      <c r="Q13" s="10"/>
    </row>
    <row r="14" spans="1:17" ht="12" customHeight="1">
      <c r="A14" s="10" t="s">
        <v>412</v>
      </c>
      <c r="B14" s="12">
        <v>60</v>
      </c>
      <c r="C14" s="10">
        <v>55</v>
      </c>
      <c r="D14" s="10">
        <v>6</v>
      </c>
      <c r="E14" s="10">
        <v>147</v>
      </c>
      <c r="F14" s="10">
        <v>105</v>
      </c>
      <c r="G14" s="10">
        <v>17</v>
      </c>
      <c r="H14" s="10">
        <v>86</v>
      </c>
      <c r="I14" s="10">
        <v>64</v>
      </c>
      <c r="J14" s="10">
        <v>14</v>
      </c>
      <c r="K14" s="51">
        <v>89</v>
      </c>
      <c r="L14" s="51">
        <v>80</v>
      </c>
      <c r="M14" s="51">
        <v>10</v>
      </c>
      <c r="Q14" s="10"/>
    </row>
    <row r="15" spans="1:17" ht="12" customHeight="1">
      <c r="A15" s="10" t="s">
        <v>413</v>
      </c>
      <c r="B15" s="12">
        <v>34</v>
      </c>
      <c r="C15" s="10">
        <v>70</v>
      </c>
      <c r="D15" s="10">
        <v>3</v>
      </c>
      <c r="E15" s="10">
        <v>37</v>
      </c>
      <c r="F15" s="10">
        <v>27</v>
      </c>
      <c r="G15" s="10">
        <v>5</v>
      </c>
      <c r="H15" s="10">
        <v>55</v>
      </c>
      <c r="I15" s="10">
        <v>39</v>
      </c>
      <c r="J15" s="10">
        <v>7</v>
      </c>
      <c r="K15" s="51">
        <v>55</v>
      </c>
      <c r="L15" s="51">
        <v>39</v>
      </c>
      <c r="M15" s="51">
        <v>3</v>
      </c>
      <c r="Q15" s="10"/>
    </row>
    <row r="16" spans="1:17" ht="12" customHeight="1">
      <c r="A16" s="10" t="s">
        <v>414</v>
      </c>
      <c r="B16" s="12">
        <v>72</v>
      </c>
      <c r="C16" s="10">
        <v>43</v>
      </c>
      <c r="D16" s="10">
        <v>4</v>
      </c>
      <c r="E16" s="10">
        <v>69</v>
      </c>
      <c r="F16" s="10">
        <v>43</v>
      </c>
      <c r="G16" s="10">
        <v>7</v>
      </c>
      <c r="H16" s="10">
        <v>87</v>
      </c>
      <c r="I16" s="12" t="s">
        <v>308</v>
      </c>
      <c r="J16" s="12" t="s">
        <v>308</v>
      </c>
      <c r="K16" s="51">
        <v>97</v>
      </c>
      <c r="L16" s="51">
        <v>87</v>
      </c>
      <c r="M16" s="51">
        <v>5</v>
      </c>
      <c r="Q16" s="10"/>
    </row>
    <row r="17" spans="1:17" ht="12" customHeight="1">
      <c r="A17" s="10" t="s">
        <v>415</v>
      </c>
      <c r="B17" s="12">
        <v>67</v>
      </c>
      <c r="C17" s="10">
        <v>63</v>
      </c>
      <c r="D17" s="10">
        <v>7</v>
      </c>
      <c r="E17" s="10">
        <v>67</v>
      </c>
      <c r="F17" s="10">
        <v>63</v>
      </c>
      <c r="G17" s="10">
        <v>8</v>
      </c>
      <c r="H17" s="10">
        <v>65</v>
      </c>
      <c r="I17" s="10">
        <v>15</v>
      </c>
      <c r="J17" s="10">
        <v>12</v>
      </c>
      <c r="K17" s="51">
        <v>68</v>
      </c>
      <c r="L17" s="51">
        <v>25</v>
      </c>
      <c r="M17" s="51">
        <v>4</v>
      </c>
      <c r="Q17" s="10"/>
    </row>
    <row r="18" spans="1:17" ht="12" customHeight="1">
      <c r="A18" s="10" t="s">
        <v>416</v>
      </c>
      <c r="B18" s="12">
        <v>21</v>
      </c>
      <c r="C18" s="10">
        <v>37</v>
      </c>
      <c r="D18" s="10">
        <v>5</v>
      </c>
      <c r="E18" s="12" t="s">
        <v>308</v>
      </c>
      <c r="F18" s="12" t="s">
        <v>308</v>
      </c>
      <c r="G18" s="12" t="s">
        <v>308</v>
      </c>
      <c r="H18" s="12">
        <v>42</v>
      </c>
      <c r="I18" s="12">
        <v>36</v>
      </c>
      <c r="J18" s="12">
        <v>10</v>
      </c>
      <c r="K18" s="51">
        <v>88</v>
      </c>
      <c r="L18" s="51">
        <v>48</v>
      </c>
      <c r="M18" s="51">
        <v>9</v>
      </c>
      <c r="Q18" s="10"/>
    </row>
    <row r="19" spans="1:17" ht="12" customHeight="1">
      <c r="A19" s="10" t="s">
        <v>417</v>
      </c>
      <c r="B19" s="12">
        <v>52</v>
      </c>
      <c r="C19" s="10">
        <v>37</v>
      </c>
      <c r="D19" s="10">
        <v>3</v>
      </c>
      <c r="E19" s="10">
        <v>59</v>
      </c>
      <c r="F19" s="10">
        <v>39</v>
      </c>
      <c r="G19" s="10">
        <v>4</v>
      </c>
      <c r="H19" s="10">
        <v>63</v>
      </c>
      <c r="I19" s="10">
        <v>37</v>
      </c>
      <c r="J19" s="10">
        <v>9</v>
      </c>
      <c r="K19" s="51">
        <v>69</v>
      </c>
      <c r="L19" s="51">
        <v>23</v>
      </c>
      <c r="M19" s="51">
        <v>8</v>
      </c>
      <c r="Q19" s="10"/>
    </row>
    <row r="20" spans="1:17" ht="12" customHeight="1">
      <c r="A20" s="10" t="s">
        <v>418</v>
      </c>
      <c r="B20" s="12">
        <v>34</v>
      </c>
      <c r="C20" s="10">
        <v>42</v>
      </c>
      <c r="D20" s="10">
        <v>3</v>
      </c>
      <c r="E20" s="10">
        <v>77</v>
      </c>
      <c r="F20" s="10">
        <v>68</v>
      </c>
      <c r="G20" s="10">
        <v>10</v>
      </c>
      <c r="H20" s="12" t="s">
        <v>308</v>
      </c>
      <c r="I20" s="12" t="s">
        <v>308</v>
      </c>
      <c r="J20" s="12" t="s">
        <v>308</v>
      </c>
      <c r="K20" s="51">
        <v>68</v>
      </c>
      <c r="L20" s="51">
        <v>37</v>
      </c>
      <c r="M20" s="51">
        <v>3</v>
      </c>
      <c r="Q20" s="10"/>
    </row>
    <row r="21" spans="1:17" ht="12" customHeight="1">
      <c r="A21" s="10" t="s">
        <v>419</v>
      </c>
      <c r="B21" s="12">
        <v>42</v>
      </c>
      <c r="C21" s="10">
        <v>49</v>
      </c>
      <c r="D21" s="10">
        <v>2</v>
      </c>
      <c r="E21" s="10">
        <v>42</v>
      </c>
      <c r="F21" s="10">
        <v>49</v>
      </c>
      <c r="G21" s="10">
        <v>2</v>
      </c>
      <c r="H21" s="10">
        <v>65</v>
      </c>
      <c r="I21" s="10">
        <v>54</v>
      </c>
      <c r="J21" s="10">
        <v>2</v>
      </c>
      <c r="K21" s="51">
        <v>107</v>
      </c>
      <c r="L21" s="51">
        <v>98</v>
      </c>
      <c r="M21" s="51">
        <v>22</v>
      </c>
      <c r="Q21" s="10"/>
    </row>
    <row r="22" spans="1:17" ht="12" customHeight="1">
      <c r="A22" s="10" t="s">
        <v>117</v>
      </c>
      <c r="B22" s="12" t="s">
        <v>308</v>
      </c>
      <c r="C22" s="12" t="s">
        <v>308</v>
      </c>
      <c r="D22" s="12" t="s">
        <v>308</v>
      </c>
      <c r="E22" s="52" t="s">
        <v>308</v>
      </c>
      <c r="F22" s="52" t="s">
        <v>308</v>
      </c>
      <c r="G22" s="52" t="s">
        <v>308</v>
      </c>
      <c r="H22" s="52">
        <v>36</v>
      </c>
      <c r="I22" s="52">
        <v>10</v>
      </c>
      <c r="J22" s="52">
        <v>3</v>
      </c>
      <c r="K22" s="51">
        <v>34</v>
      </c>
      <c r="L22" s="51">
        <v>10</v>
      </c>
      <c r="M22" s="51">
        <v>3</v>
      </c>
      <c r="Q22" s="10"/>
    </row>
    <row r="23" spans="1:17" ht="12" customHeight="1">
      <c r="A23" s="10" t="s">
        <v>118</v>
      </c>
      <c r="B23" s="12" t="s">
        <v>308</v>
      </c>
      <c r="C23" s="12" t="s">
        <v>308</v>
      </c>
      <c r="D23" s="12" t="s">
        <v>308</v>
      </c>
      <c r="E23" s="12" t="s">
        <v>308</v>
      </c>
      <c r="F23" s="12" t="s">
        <v>308</v>
      </c>
      <c r="G23" s="12" t="s">
        <v>308</v>
      </c>
      <c r="H23" s="12" t="s">
        <v>308</v>
      </c>
      <c r="I23" s="12" t="s">
        <v>308</v>
      </c>
      <c r="J23" s="12" t="s">
        <v>308</v>
      </c>
      <c r="K23" s="51">
        <v>52</v>
      </c>
      <c r="L23" s="51">
        <v>16</v>
      </c>
      <c r="M23" s="51">
        <v>5</v>
      </c>
      <c r="Q23" s="12"/>
    </row>
    <row r="24" spans="1:17" ht="12" customHeight="1">
      <c r="A24" s="10" t="s">
        <v>422</v>
      </c>
      <c r="B24" s="12" t="s">
        <v>308</v>
      </c>
      <c r="C24" s="12" t="s">
        <v>308</v>
      </c>
      <c r="D24" s="12" t="s">
        <v>308</v>
      </c>
      <c r="E24" s="12" t="s">
        <v>308</v>
      </c>
      <c r="F24" s="12" t="s">
        <v>308</v>
      </c>
      <c r="G24" s="12" t="s">
        <v>308</v>
      </c>
      <c r="H24" s="12" t="s">
        <v>308</v>
      </c>
      <c r="I24" s="12" t="s">
        <v>308</v>
      </c>
      <c r="J24" s="12" t="s">
        <v>308</v>
      </c>
      <c r="K24" s="51">
        <v>42</v>
      </c>
      <c r="L24" s="51">
        <v>36</v>
      </c>
      <c r="M24" s="51">
        <v>6</v>
      </c>
      <c r="Q24" s="12"/>
    </row>
    <row r="25" spans="1:17" ht="12" customHeight="1">
      <c r="A25" s="10" t="s">
        <v>423</v>
      </c>
      <c r="B25" s="12" t="s">
        <v>308</v>
      </c>
      <c r="C25" s="12" t="s">
        <v>308</v>
      </c>
      <c r="D25" s="12" t="s">
        <v>308</v>
      </c>
      <c r="E25" s="12" t="s">
        <v>308</v>
      </c>
      <c r="F25" s="12" t="s">
        <v>308</v>
      </c>
      <c r="G25" s="12" t="s">
        <v>308</v>
      </c>
      <c r="H25" s="12" t="s">
        <v>308</v>
      </c>
      <c r="I25" s="12" t="s">
        <v>308</v>
      </c>
      <c r="J25" s="12" t="s">
        <v>308</v>
      </c>
      <c r="K25" s="52" t="s">
        <v>308</v>
      </c>
      <c r="L25" s="52" t="s">
        <v>308</v>
      </c>
      <c r="M25" s="52" t="s">
        <v>308</v>
      </c>
      <c r="Q25" s="12"/>
    </row>
    <row r="26" spans="1:17" ht="12" customHeight="1">
      <c r="A26" s="10" t="s">
        <v>424</v>
      </c>
      <c r="B26" s="12" t="s">
        <v>308</v>
      </c>
      <c r="C26" s="12" t="s">
        <v>308</v>
      </c>
      <c r="D26" s="12" t="s">
        <v>308</v>
      </c>
      <c r="E26" s="12" t="s">
        <v>308</v>
      </c>
      <c r="F26" s="12" t="s">
        <v>308</v>
      </c>
      <c r="G26" s="12" t="s">
        <v>308</v>
      </c>
      <c r="H26" s="12" t="s">
        <v>308</v>
      </c>
      <c r="I26" s="12" t="s">
        <v>308</v>
      </c>
      <c r="J26" s="12" t="s">
        <v>308</v>
      </c>
      <c r="K26" s="52" t="s">
        <v>308</v>
      </c>
      <c r="L26" s="52" t="s">
        <v>308</v>
      </c>
      <c r="M26" s="52" t="s">
        <v>308</v>
      </c>
      <c r="Q26" s="12"/>
    </row>
    <row r="27" spans="1:17" ht="12" customHeight="1">
      <c r="A27" s="10" t="s">
        <v>425</v>
      </c>
      <c r="B27" s="12" t="s">
        <v>308</v>
      </c>
      <c r="C27" s="12" t="s">
        <v>308</v>
      </c>
      <c r="D27" s="12" t="s">
        <v>308</v>
      </c>
      <c r="E27" s="12" t="s">
        <v>308</v>
      </c>
      <c r="F27" s="12" t="s">
        <v>308</v>
      </c>
      <c r="G27" s="12" t="s">
        <v>308</v>
      </c>
      <c r="H27" s="12" t="s">
        <v>308</v>
      </c>
      <c r="I27" s="12" t="s">
        <v>308</v>
      </c>
      <c r="J27" s="12" t="s">
        <v>308</v>
      </c>
      <c r="K27" s="52" t="s">
        <v>308</v>
      </c>
      <c r="L27" s="52" t="s">
        <v>308</v>
      </c>
      <c r="M27" s="52" t="s">
        <v>308</v>
      </c>
      <c r="Q27" s="12"/>
    </row>
    <row r="28" spans="1:17" ht="12" customHeight="1">
      <c r="A28" s="10" t="s">
        <v>426</v>
      </c>
      <c r="B28" s="12" t="s">
        <v>308</v>
      </c>
      <c r="C28" s="12" t="s">
        <v>308</v>
      </c>
      <c r="D28" s="12" t="s">
        <v>308</v>
      </c>
      <c r="E28" s="12" t="s">
        <v>308</v>
      </c>
      <c r="F28" s="12" t="s">
        <v>308</v>
      </c>
      <c r="G28" s="12" t="s">
        <v>308</v>
      </c>
      <c r="H28" s="12" t="s">
        <v>308</v>
      </c>
      <c r="I28" s="12" t="s">
        <v>308</v>
      </c>
      <c r="J28" s="12" t="s">
        <v>308</v>
      </c>
      <c r="K28" s="52" t="s">
        <v>308</v>
      </c>
      <c r="L28" s="52">
        <v>12</v>
      </c>
      <c r="M28" s="52">
        <v>2</v>
      </c>
      <c r="Q28" s="12"/>
    </row>
    <row r="29" spans="1:19" ht="12" customHeight="1">
      <c r="A29" s="10" t="s">
        <v>119</v>
      </c>
      <c r="B29" s="12" t="s">
        <v>308</v>
      </c>
      <c r="C29" s="12" t="s">
        <v>308</v>
      </c>
      <c r="D29" s="12" t="s">
        <v>308</v>
      </c>
      <c r="E29" s="12" t="s">
        <v>308</v>
      </c>
      <c r="F29" s="12" t="s">
        <v>308</v>
      </c>
      <c r="G29" s="12" t="s">
        <v>308</v>
      </c>
      <c r="H29" s="12" t="s">
        <v>308</v>
      </c>
      <c r="I29" s="12" t="s">
        <v>308</v>
      </c>
      <c r="J29" s="12" t="s">
        <v>308</v>
      </c>
      <c r="K29" s="52" t="s">
        <v>308</v>
      </c>
      <c r="L29" s="52" t="s">
        <v>308</v>
      </c>
      <c r="M29" s="52" t="s">
        <v>308</v>
      </c>
      <c r="Q29" s="10"/>
      <c r="R29" s="10"/>
      <c r="S29" s="10"/>
    </row>
    <row r="30" spans="1:19" ht="12" customHeight="1">
      <c r="A30" s="10" t="s">
        <v>429</v>
      </c>
      <c r="B30" s="12" t="s">
        <v>308</v>
      </c>
      <c r="C30" s="12" t="s">
        <v>308</v>
      </c>
      <c r="D30" s="12" t="s">
        <v>308</v>
      </c>
      <c r="E30" s="12" t="s">
        <v>308</v>
      </c>
      <c r="F30" s="12" t="s">
        <v>308</v>
      </c>
      <c r="G30" s="12" t="s">
        <v>308</v>
      </c>
      <c r="H30" s="12" t="s">
        <v>308</v>
      </c>
      <c r="I30" s="12" t="s">
        <v>308</v>
      </c>
      <c r="J30" s="12" t="s">
        <v>308</v>
      </c>
      <c r="K30" s="52" t="s">
        <v>308</v>
      </c>
      <c r="L30" s="52" t="s">
        <v>308</v>
      </c>
      <c r="M30" s="52" t="s">
        <v>308</v>
      </c>
      <c r="Q30" s="10"/>
      <c r="R30" s="10"/>
      <c r="S30" s="10"/>
    </row>
    <row r="31" spans="1:19" ht="12" customHeight="1">
      <c r="A31" s="10" t="s">
        <v>430</v>
      </c>
      <c r="B31" s="12" t="s">
        <v>308</v>
      </c>
      <c r="C31" s="12" t="s">
        <v>308</v>
      </c>
      <c r="D31" s="12" t="s">
        <v>308</v>
      </c>
      <c r="E31" s="12" t="s">
        <v>308</v>
      </c>
      <c r="F31" s="12" t="s">
        <v>308</v>
      </c>
      <c r="G31" s="12" t="s">
        <v>308</v>
      </c>
      <c r="H31" s="12" t="s">
        <v>308</v>
      </c>
      <c r="I31" s="12" t="s">
        <v>308</v>
      </c>
      <c r="J31" s="12" t="s">
        <v>308</v>
      </c>
      <c r="K31" s="52" t="s">
        <v>308</v>
      </c>
      <c r="L31" s="52" t="s">
        <v>308</v>
      </c>
      <c r="M31" s="52" t="s">
        <v>308</v>
      </c>
      <c r="Q31" s="10"/>
      <c r="R31" s="10"/>
      <c r="S31" s="10"/>
    </row>
    <row r="32" spans="1:19" ht="12" customHeight="1">
      <c r="A32" s="10" t="s">
        <v>433</v>
      </c>
      <c r="B32" s="12" t="s">
        <v>308</v>
      </c>
      <c r="C32" s="12" t="s">
        <v>308</v>
      </c>
      <c r="D32" s="12" t="s">
        <v>308</v>
      </c>
      <c r="E32" s="12" t="s">
        <v>308</v>
      </c>
      <c r="F32" s="12" t="s">
        <v>308</v>
      </c>
      <c r="G32" s="12" t="s">
        <v>308</v>
      </c>
      <c r="H32" s="12" t="s">
        <v>308</v>
      </c>
      <c r="I32" s="12" t="s">
        <v>308</v>
      </c>
      <c r="J32" s="12" t="s">
        <v>308</v>
      </c>
      <c r="K32" s="52" t="s">
        <v>308</v>
      </c>
      <c r="L32" s="52" t="s">
        <v>308</v>
      </c>
      <c r="M32" s="52" t="s">
        <v>308</v>
      </c>
      <c r="Q32" s="10"/>
      <c r="R32" s="10"/>
      <c r="S32" s="10"/>
    </row>
    <row r="33" spans="1:19" ht="12" customHeight="1">
      <c r="A33" s="10" t="s">
        <v>504</v>
      </c>
      <c r="B33" s="12" t="s">
        <v>308</v>
      </c>
      <c r="C33" s="12" t="s">
        <v>308</v>
      </c>
      <c r="D33" s="12" t="s">
        <v>308</v>
      </c>
      <c r="E33" s="12" t="s">
        <v>308</v>
      </c>
      <c r="F33" s="12" t="s">
        <v>308</v>
      </c>
      <c r="G33" s="12" t="s">
        <v>308</v>
      </c>
      <c r="H33" s="12" t="s">
        <v>308</v>
      </c>
      <c r="I33" s="12" t="s">
        <v>308</v>
      </c>
      <c r="J33" s="12" t="s">
        <v>308</v>
      </c>
      <c r="K33" s="52" t="s">
        <v>308</v>
      </c>
      <c r="L33" s="52" t="s">
        <v>308</v>
      </c>
      <c r="M33" s="52" t="s">
        <v>308</v>
      </c>
      <c r="Q33" s="10"/>
      <c r="R33" s="10"/>
      <c r="S33" s="10"/>
    </row>
    <row r="34" spans="1:13" ht="12" customHeight="1">
      <c r="A34" s="10" t="s">
        <v>714</v>
      </c>
      <c r="B34" s="12" t="s">
        <v>129</v>
      </c>
      <c r="C34" s="12" t="s">
        <v>129</v>
      </c>
      <c r="D34" s="12" t="s">
        <v>129</v>
      </c>
      <c r="E34" s="12" t="s">
        <v>129</v>
      </c>
      <c r="F34" s="12" t="s">
        <v>129</v>
      </c>
      <c r="G34" s="12" t="s">
        <v>129</v>
      </c>
      <c r="H34" s="12" t="s">
        <v>308</v>
      </c>
      <c r="I34" s="12" t="s">
        <v>308</v>
      </c>
      <c r="J34" s="12" t="s">
        <v>308</v>
      </c>
      <c r="K34" s="52" t="s">
        <v>308</v>
      </c>
      <c r="L34" s="52" t="s">
        <v>308</v>
      </c>
      <c r="M34" s="52" t="s">
        <v>308</v>
      </c>
    </row>
    <row r="35" spans="1:19" ht="12" customHeight="1">
      <c r="A35" s="10" t="s">
        <v>906</v>
      </c>
      <c r="B35" s="10">
        <v>327</v>
      </c>
      <c r="C35" s="10">
        <v>197</v>
      </c>
      <c r="D35" s="12">
        <v>40</v>
      </c>
      <c r="E35" s="10">
        <v>327</v>
      </c>
      <c r="F35" s="10">
        <v>197</v>
      </c>
      <c r="G35" s="10">
        <v>42</v>
      </c>
      <c r="H35" s="12" t="s">
        <v>129</v>
      </c>
      <c r="I35" s="12" t="s">
        <v>129</v>
      </c>
      <c r="J35" s="12" t="s">
        <v>129</v>
      </c>
      <c r="K35" s="52" t="s">
        <v>152</v>
      </c>
      <c r="L35" s="52" t="s">
        <v>152</v>
      </c>
      <c r="M35" s="52" t="s">
        <v>152</v>
      </c>
      <c r="Q35" s="10"/>
      <c r="R35" s="10"/>
      <c r="S35" s="10"/>
    </row>
    <row r="36" spans="1:19" ht="12" customHeight="1">
      <c r="A36" s="150" t="s">
        <v>398</v>
      </c>
      <c r="B36" s="37" t="s">
        <v>27</v>
      </c>
      <c r="C36" s="37" t="s">
        <v>28</v>
      </c>
      <c r="D36" s="37" t="s">
        <v>29</v>
      </c>
      <c r="Q36" s="12"/>
      <c r="R36" s="12"/>
      <c r="S36" s="12"/>
    </row>
    <row r="37" spans="1:19" ht="12" customHeight="1">
      <c r="A37" s="150"/>
      <c r="B37" s="136">
        <v>2011</v>
      </c>
      <c r="C37" s="136"/>
      <c r="D37" s="136"/>
      <c r="Q37" s="10"/>
      <c r="R37" s="10"/>
      <c r="S37" s="10"/>
    </row>
    <row r="38" spans="1:19" ht="12" customHeight="1">
      <c r="A38" s="30" t="s">
        <v>662</v>
      </c>
      <c r="B38" s="80">
        <v>2152</v>
      </c>
      <c r="C38" s="80">
        <v>1423</v>
      </c>
      <c r="D38" s="80">
        <v>343</v>
      </c>
      <c r="E38" s="65"/>
      <c r="Q38" s="12"/>
      <c r="R38" s="12"/>
      <c r="S38" s="12"/>
    </row>
    <row r="39" spans="1:19" ht="12" customHeight="1">
      <c r="A39" s="10" t="s">
        <v>273</v>
      </c>
      <c r="B39" s="52">
        <v>450</v>
      </c>
      <c r="C39" s="52">
        <v>260</v>
      </c>
      <c r="D39" s="52">
        <v>134</v>
      </c>
      <c r="E39" s="5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5" s="22" customFormat="1" ht="12" customHeight="1">
      <c r="A40" s="10" t="s">
        <v>404</v>
      </c>
      <c r="B40" s="52">
        <v>113</v>
      </c>
      <c r="C40" s="52">
        <v>34</v>
      </c>
      <c r="D40" s="52">
        <v>9</v>
      </c>
      <c r="E40" s="52"/>
    </row>
    <row r="41" spans="1:19" ht="12" customHeight="1">
      <c r="A41" s="10" t="s">
        <v>405</v>
      </c>
      <c r="B41" s="52">
        <v>127</v>
      </c>
      <c r="C41" s="52">
        <v>132</v>
      </c>
      <c r="D41" s="52">
        <v>13</v>
      </c>
      <c r="E41" s="12"/>
      <c r="F41" s="37"/>
      <c r="G41" s="37"/>
      <c r="H41" s="37"/>
      <c r="I41" s="37"/>
      <c r="J41" s="37"/>
      <c r="K41" s="37"/>
      <c r="L41" s="37"/>
      <c r="M41" s="37"/>
      <c r="Q41" s="39"/>
      <c r="R41" s="148"/>
      <c r="S41" s="148"/>
    </row>
    <row r="42" spans="1:19" ht="12" customHeight="1">
      <c r="A42" s="10" t="s">
        <v>406</v>
      </c>
      <c r="B42" s="52">
        <v>35</v>
      </c>
      <c r="C42" s="52">
        <v>32</v>
      </c>
      <c r="D42" s="52">
        <v>4</v>
      </c>
      <c r="E42" s="52"/>
      <c r="F42" s="29"/>
      <c r="G42" s="29"/>
      <c r="H42" s="29"/>
      <c r="I42" s="29"/>
      <c r="J42" s="29"/>
      <c r="K42" s="39"/>
      <c r="L42" s="39"/>
      <c r="M42" s="39"/>
      <c r="Q42" s="39"/>
      <c r="R42" s="39"/>
      <c r="S42" s="39"/>
    </row>
    <row r="43" spans="1:19" ht="12" customHeight="1">
      <c r="A43" s="10" t="s">
        <v>407</v>
      </c>
      <c r="B43" s="52" t="s">
        <v>308</v>
      </c>
      <c r="C43" s="52" t="s">
        <v>308</v>
      </c>
      <c r="D43" s="52" t="s">
        <v>308</v>
      </c>
      <c r="E43" s="14"/>
      <c r="F43" s="33"/>
      <c r="G43" s="33"/>
      <c r="H43" s="55"/>
      <c r="I43" s="59"/>
      <c r="J43" s="30"/>
      <c r="K43" s="59"/>
      <c r="L43" s="59"/>
      <c r="M43" s="30"/>
      <c r="Q43" s="22"/>
      <c r="R43" s="22"/>
      <c r="S43" s="22"/>
    </row>
    <row r="44" spans="1:13" ht="12" customHeight="1">
      <c r="A44" s="10" t="s">
        <v>408</v>
      </c>
      <c r="B44" s="52">
        <v>81</v>
      </c>
      <c r="C44" s="52">
        <v>47</v>
      </c>
      <c r="D44" s="52">
        <v>10</v>
      </c>
      <c r="E44" s="12"/>
      <c r="F44" s="12"/>
      <c r="G44" s="12"/>
      <c r="H44" s="12"/>
      <c r="I44" s="10"/>
      <c r="J44" s="10"/>
      <c r="K44" s="10"/>
      <c r="L44" s="10"/>
      <c r="M44" s="10"/>
    </row>
    <row r="45" spans="1:17" ht="12" customHeight="1">
      <c r="A45" s="10" t="s">
        <v>409</v>
      </c>
      <c r="B45" s="52">
        <v>160</v>
      </c>
      <c r="C45" s="52">
        <v>186</v>
      </c>
      <c r="D45" s="52">
        <v>26</v>
      </c>
      <c r="E45" s="12"/>
      <c r="F45" s="12"/>
      <c r="G45" s="12"/>
      <c r="H45" s="12"/>
      <c r="I45" s="10"/>
      <c r="J45" s="10"/>
      <c r="K45" s="10"/>
      <c r="L45" s="10"/>
      <c r="M45" s="10"/>
      <c r="Q45" s="10"/>
    </row>
    <row r="46" spans="1:17" ht="12" customHeight="1">
      <c r="A46" s="10" t="s">
        <v>26</v>
      </c>
      <c r="B46" s="52" t="s">
        <v>308</v>
      </c>
      <c r="C46" s="52" t="s">
        <v>308</v>
      </c>
      <c r="D46" s="52" t="s">
        <v>308</v>
      </c>
      <c r="E46" s="12"/>
      <c r="F46" s="12"/>
      <c r="G46" s="12"/>
      <c r="H46" s="12"/>
      <c r="I46" s="10"/>
      <c r="J46" s="10"/>
      <c r="K46" s="10"/>
      <c r="L46" s="10"/>
      <c r="M46" s="10"/>
      <c r="Q46" s="10"/>
    </row>
    <row r="47" spans="1:17" ht="12" customHeight="1">
      <c r="A47" s="10" t="s">
        <v>411</v>
      </c>
      <c r="B47" s="52">
        <v>170</v>
      </c>
      <c r="C47" s="52">
        <v>109</v>
      </c>
      <c r="D47" s="52">
        <v>23</v>
      </c>
      <c r="E47" s="12"/>
      <c r="F47" s="12"/>
      <c r="G47" s="12"/>
      <c r="H47" s="12"/>
      <c r="I47" s="10"/>
      <c r="J47" s="10"/>
      <c r="K47" s="10"/>
      <c r="L47" s="10"/>
      <c r="M47" s="10"/>
      <c r="Q47" s="10"/>
    </row>
    <row r="48" spans="1:17" ht="12" customHeight="1">
      <c r="A48" s="10" t="s">
        <v>412</v>
      </c>
      <c r="B48" s="52">
        <v>203</v>
      </c>
      <c r="C48" s="52">
        <v>125</v>
      </c>
      <c r="D48" s="52">
        <v>25</v>
      </c>
      <c r="E48" s="12"/>
      <c r="F48" s="12"/>
      <c r="G48" s="12"/>
      <c r="H48" s="12"/>
      <c r="I48" s="10"/>
      <c r="J48" s="10"/>
      <c r="K48" s="10"/>
      <c r="L48" s="10"/>
      <c r="M48" s="10"/>
      <c r="Q48" s="10"/>
    </row>
    <row r="49" spans="1:17" ht="12" customHeight="1">
      <c r="A49" s="10" t="s">
        <v>413</v>
      </c>
      <c r="B49" s="52">
        <v>55</v>
      </c>
      <c r="C49" s="52">
        <v>39</v>
      </c>
      <c r="D49" s="52">
        <v>16</v>
      </c>
      <c r="E49" s="12"/>
      <c r="F49" s="12"/>
      <c r="G49" s="12"/>
      <c r="H49" s="12"/>
      <c r="I49" s="10"/>
      <c r="J49" s="10"/>
      <c r="K49" s="10"/>
      <c r="L49" s="10"/>
      <c r="M49" s="10"/>
      <c r="Q49" s="10"/>
    </row>
    <row r="50" spans="1:17" ht="12" customHeight="1">
      <c r="A50" s="10" t="s">
        <v>414</v>
      </c>
      <c r="B50" s="52">
        <v>97</v>
      </c>
      <c r="C50" s="52">
        <v>97</v>
      </c>
      <c r="D50" s="52">
        <v>5</v>
      </c>
      <c r="E50" s="12"/>
      <c r="F50" s="12"/>
      <c r="G50" s="12"/>
      <c r="H50" s="12"/>
      <c r="I50" s="10"/>
      <c r="J50" s="10"/>
      <c r="K50" s="10"/>
      <c r="L50" s="10"/>
      <c r="M50" s="12"/>
      <c r="Q50" s="10"/>
    </row>
    <row r="51" spans="1:17" ht="12" customHeight="1">
      <c r="A51" s="10" t="s">
        <v>415</v>
      </c>
      <c r="B51" s="52">
        <v>136</v>
      </c>
      <c r="C51" s="52">
        <v>25</v>
      </c>
      <c r="D51" s="52">
        <v>4</v>
      </c>
      <c r="E51" s="12"/>
      <c r="F51" s="12"/>
      <c r="G51" s="12"/>
      <c r="H51" s="12"/>
      <c r="I51" s="10"/>
      <c r="J51" s="10"/>
      <c r="K51" s="10"/>
      <c r="L51" s="10"/>
      <c r="M51" s="10"/>
      <c r="Q51" s="10"/>
    </row>
    <row r="52" spans="1:17" ht="12" customHeight="1">
      <c r="A52" s="10" t="s">
        <v>416</v>
      </c>
      <c r="B52" s="52">
        <v>90</v>
      </c>
      <c r="C52" s="52">
        <v>69</v>
      </c>
      <c r="D52" s="52">
        <v>14</v>
      </c>
      <c r="E52" s="12"/>
      <c r="F52" s="12"/>
      <c r="G52" s="12"/>
      <c r="H52" s="12"/>
      <c r="I52" s="10"/>
      <c r="J52" s="10"/>
      <c r="K52" s="10"/>
      <c r="L52" s="10"/>
      <c r="M52" s="10"/>
      <c r="Q52" s="10"/>
    </row>
    <row r="53" spans="1:17" ht="12" customHeight="1">
      <c r="A53" s="10" t="s">
        <v>417</v>
      </c>
      <c r="B53" s="52">
        <v>146</v>
      </c>
      <c r="C53" s="52">
        <v>82</v>
      </c>
      <c r="D53" s="52">
        <v>22</v>
      </c>
      <c r="E53" s="12"/>
      <c r="F53" s="12"/>
      <c r="G53" s="12"/>
      <c r="H53" s="12"/>
      <c r="I53" s="10"/>
      <c r="J53" s="10"/>
      <c r="K53" s="10"/>
      <c r="L53" s="10"/>
      <c r="M53" s="10"/>
      <c r="Q53" s="10"/>
    </row>
    <row r="54" spans="1:17" ht="12" customHeight="1">
      <c r="A54" s="10" t="s">
        <v>418</v>
      </c>
      <c r="B54" s="52">
        <v>72</v>
      </c>
      <c r="C54" s="52">
        <v>60</v>
      </c>
      <c r="D54" s="52">
        <v>4</v>
      </c>
      <c r="E54" s="12"/>
      <c r="F54" s="12"/>
      <c r="G54" s="12"/>
      <c r="H54" s="12"/>
      <c r="I54" s="10"/>
      <c r="J54" s="10"/>
      <c r="K54" s="10"/>
      <c r="L54" s="10"/>
      <c r="M54" s="10"/>
      <c r="Q54" s="10"/>
    </row>
    <row r="55" spans="1:17" ht="12" customHeight="1">
      <c r="A55" s="10" t="s">
        <v>419</v>
      </c>
      <c r="B55" s="52">
        <v>60</v>
      </c>
      <c r="C55" s="52">
        <v>47</v>
      </c>
      <c r="D55" s="52">
        <v>6</v>
      </c>
      <c r="E55" s="12"/>
      <c r="F55" s="12"/>
      <c r="G55" s="12"/>
      <c r="H55" s="12"/>
      <c r="I55" s="10"/>
      <c r="J55" s="10"/>
      <c r="K55" s="10"/>
      <c r="L55" s="10"/>
      <c r="M55" s="10"/>
      <c r="Q55" s="10"/>
    </row>
    <row r="56" spans="1:17" ht="12" customHeight="1">
      <c r="A56" s="10" t="s">
        <v>12</v>
      </c>
      <c r="B56" s="52">
        <v>57</v>
      </c>
      <c r="C56" s="52">
        <v>14</v>
      </c>
      <c r="D56" s="52">
        <v>5</v>
      </c>
      <c r="E56" s="12"/>
      <c r="F56" s="12"/>
      <c r="G56" s="12"/>
      <c r="H56" s="12"/>
      <c r="I56" s="10"/>
      <c r="J56" s="10"/>
      <c r="K56" s="10"/>
      <c r="L56" s="10"/>
      <c r="M56" s="10"/>
      <c r="Q56" s="10"/>
    </row>
    <row r="57" spans="1:17" ht="12" customHeight="1">
      <c r="A57" s="10" t="s">
        <v>13</v>
      </c>
      <c r="B57" s="52">
        <v>57</v>
      </c>
      <c r="C57" s="52">
        <v>48</v>
      </c>
      <c r="D57" s="52">
        <v>16</v>
      </c>
      <c r="E57" s="12"/>
      <c r="F57" s="12"/>
      <c r="G57" s="12"/>
      <c r="H57" s="12"/>
      <c r="I57" s="10"/>
      <c r="J57" s="10"/>
      <c r="K57" s="12"/>
      <c r="L57" s="12"/>
      <c r="M57" s="12"/>
      <c r="Q57" s="10"/>
    </row>
    <row r="58" spans="1:17" ht="12" customHeight="1">
      <c r="A58" s="10" t="s">
        <v>422</v>
      </c>
      <c r="B58" s="52" t="s">
        <v>308</v>
      </c>
      <c r="C58" s="52" t="s">
        <v>308</v>
      </c>
      <c r="D58" s="52" t="s">
        <v>308</v>
      </c>
      <c r="E58" s="12"/>
      <c r="F58" s="12"/>
      <c r="G58" s="12"/>
      <c r="H58" s="12"/>
      <c r="I58" s="10"/>
      <c r="J58" s="10"/>
      <c r="K58" s="10"/>
      <c r="L58" s="10"/>
      <c r="M58" s="10"/>
      <c r="Q58" s="10"/>
    </row>
    <row r="59" spans="1:17" ht="12" customHeight="1">
      <c r="A59" s="10" t="s">
        <v>423</v>
      </c>
      <c r="B59" s="52" t="s">
        <v>308</v>
      </c>
      <c r="C59" s="52" t="s">
        <v>308</v>
      </c>
      <c r="D59" s="52" t="s">
        <v>308</v>
      </c>
      <c r="E59" s="12"/>
      <c r="F59" s="12"/>
      <c r="G59" s="12"/>
      <c r="H59" s="12"/>
      <c r="I59" s="10"/>
      <c r="J59" s="10"/>
      <c r="K59" s="10"/>
      <c r="L59" s="10"/>
      <c r="M59" s="10"/>
      <c r="Q59" s="10"/>
    </row>
    <row r="60" spans="1:17" ht="12" customHeight="1">
      <c r="A60" s="10" t="s">
        <v>424</v>
      </c>
      <c r="B60" s="52" t="s">
        <v>308</v>
      </c>
      <c r="C60" s="52" t="s">
        <v>308</v>
      </c>
      <c r="D60" s="52" t="s">
        <v>308</v>
      </c>
      <c r="E60" s="12"/>
      <c r="F60" s="12"/>
      <c r="G60" s="12"/>
      <c r="H60" s="12"/>
      <c r="I60" s="10"/>
      <c r="J60" s="10"/>
      <c r="K60" s="10"/>
      <c r="L60" s="10"/>
      <c r="M60" s="10"/>
      <c r="Q60" s="10"/>
    </row>
    <row r="61" spans="1:17" ht="12" customHeight="1">
      <c r="A61" s="10" t="s">
        <v>425</v>
      </c>
      <c r="B61" s="52" t="s">
        <v>308</v>
      </c>
      <c r="C61" s="52" t="s">
        <v>308</v>
      </c>
      <c r="D61" s="52" t="s">
        <v>308</v>
      </c>
      <c r="E61" s="12"/>
      <c r="F61" s="12"/>
      <c r="G61" s="12"/>
      <c r="H61" s="12"/>
      <c r="I61" s="12"/>
      <c r="J61" s="12"/>
      <c r="K61" s="36"/>
      <c r="L61" s="36"/>
      <c r="M61" s="36"/>
      <c r="Q61" s="10"/>
    </row>
    <row r="62" spans="1:17" ht="12" customHeight="1">
      <c r="A62" s="10" t="s">
        <v>426</v>
      </c>
      <c r="B62" s="52">
        <v>43</v>
      </c>
      <c r="C62" s="52">
        <v>17</v>
      </c>
      <c r="D62" s="52">
        <v>7</v>
      </c>
      <c r="E62" s="12"/>
      <c r="F62" s="12"/>
      <c r="G62" s="12"/>
      <c r="H62" s="12"/>
      <c r="I62" s="12"/>
      <c r="J62" s="12"/>
      <c r="K62" s="12"/>
      <c r="L62" s="12"/>
      <c r="M62" s="12"/>
      <c r="Q62" s="12"/>
    </row>
    <row r="63" spans="1:17" ht="12" customHeight="1">
      <c r="A63" s="10" t="s">
        <v>111</v>
      </c>
      <c r="B63" s="52" t="s">
        <v>308</v>
      </c>
      <c r="C63" s="52" t="s">
        <v>308</v>
      </c>
      <c r="D63" s="52" t="s">
        <v>308</v>
      </c>
      <c r="E63" s="12"/>
      <c r="F63" s="12"/>
      <c r="G63" s="12"/>
      <c r="H63" s="12"/>
      <c r="I63" s="12"/>
      <c r="J63" s="12"/>
      <c r="K63" s="12"/>
      <c r="L63" s="12"/>
      <c r="M63" s="12"/>
      <c r="Q63" s="12"/>
    </row>
    <row r="64" spans="1:17" ht="12" customHeight="1">
      <c r="A64" s="10" t="s">
        <v>429</v>
      </c>
      <c r="B64" s="52" t="s">
        <v>308</v>
      </c>
      <c r="C64" s="52" t="s">
        <v>308</v>
      </c>
      <c r="D64" s="52" t="s">
        <v>308</v>
      </c>
      <c r="E64" s="12"/>
      <c r="F64" s="12"/>
      <c r="G64" s="12"/>
      <c r="H64" s="12"/>
      <c r="I64" s="12"/>
      <c r="J64" s="12"/>
      <c r="K64" s="12"/>
      <c r="L64" s="12"/>
      <c r="M64" s="12"/>
      <c r="Q64" s="12"/>
    </row>
    <row r="65" spans="1:17" ht="12" customHeight="1">
      <c r="A65" s="10" t="s">
        <v>430</v>
      </c>
      <c r="B65" s="52" t="s">
        <v>308</v>
      </c>
      <c r="C65" s="52" t="s">
        <v>308</v>
      </c>
      <c r="D65" s="52" t="s">
        <v>308</v>
      </c>
      <c r="E65" s="12"/>
      <c r="F65" s="12"/>
      <c r="G65" s="12"/>
      <c r="H65" s="12"/>
      <c r="I65" s="12"/>
      <c r="J65" s="12"/>
      <c r="K65" s="12"/>
      <c r="L65" s="12"/>
      <c r="M65" s="12"/>
      <c r="Q65" s="12"/>
    </row>
    <row r="66" spans="1:17" ht="12" customHeight="1">
      <c r="A66" s="10" t="s">
        <v>433</v>
      </c>
      <c r="B66" s="52" t="s">
        <v>308</v>
      </c>
      <c r="C66" s="52" t="s">
        <v>308</v>
      </c>
      <c r="D66" s="52" t="s">
        <v>308</v>
      </c>
      <c r="E66" s="12"/>
      <c r="F66" s="12"/>
      <c r="G66" s="12"/>
      <c r="H66" s="12"/>
      <c r="I66" s="12"/>
      <c r="J66" s="12"/>
      <c r="K66" s="12"/>
      <c r="L66" s="12"/>
      <c r="M66" s="12"/>
      <c r="Q66" s="12"/>
    </row>
    <row r="67" spans="1:17" ht="12" customHeight="1">
      <c r="A67" s="10" t="s">
        <v>112</v>
      </c>
      <c r="B67" s="52" t="s">
        <v>308</v>
      </c>
      <c r="C67" s="52" t="s">
        <v>308</v>
      </c>
      <c r="D67" s="52" t="s">
        <v>308</v>
      </c>
      <c r="E67" s="12"/>
      <c r="F67" s="12"/>
      <c r="G67" s="12"/>
      <c r="H67" s="12"/>
      <c r="I67" s="12"/>
      <c r="J67" s="12"/>
      <c r="K67" s="12"/>
      <c r="L67" s="12"/>
      <c r="M67" s="12"/>
      <c r="Q67" s="12"/>
    </row>
    <row r="68" spans="1:19" ht="12" customHeight="1">
      <c r="A68" s="10" t="s">
        <v>714</v>
      </c>
      <c r="B68" s="52" t="s">
        <v>308</v>
      </c>
      <c r="C68" s="52" t="s">
        <v>308</v>
      </c>
      <c r="D68" s="52" t="s">
        <v>308</v>
      </c>
      <c r="E68" s="12"/>
      <c r="F68" s="12"/>
      <c r="G68" s="12"/>
      <c r="H68" s="12"/>
      <c r="I68" s="12"/>
      <c r="J68" s="12"/>
      <c r="K68" s="12"/>
      <c r="L68" s="12"/>
      <c r="M68" s="12"/>
      <c r="Q68" s="10"/>
      <c r="R68" s="10"/>
      <c r="S68" s="10"/>
    </row>
    <row r="69" spans="1:19" ht="12" customHeight="1">
      <c r="A69" s="10"/>
      <c r="E69" s="12"/>
      <c r="F69" s="12"/>
      <c r="G69" s="12"/>
      <c r="H69" s="12"/>
      <c r="I69" s="12"/>
      <c r="J69" s="12"/>
      <c r="K69" s="12"/>
      <c r="L69" s="12"/>
      <c r="M69" s="12"/>
      <c r="Q69" s="10"/>
      <c r="R69" s="10"/>
      <c r="S69" s="10"/>
    </row>
    <row r="70" spans="1:19" ht="12" customHeight="1">
      <c r="A70" s="26" t="s">
        <v>717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3" s="120" customFormat="1" ht="10.5" customHeight="1">
      <c r="A71" s="121" t="s">
        <v>793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3" spans="1:19" ht="12" customHeight="1">
      <c r="A73" s="10"/>
      <c r="B73" s="12"/>
      <c r="C73" s="12"/>
      <c r="D73" s="12"/>
      <c r="E73" s="12"/>
      <c r="F73" s="12"/>
      <c r="G73" s="12"/>
      <c r="H73" s="10"/>
      <c r="I73" s="10"/>
      <c r="J73" s="12"/>
      <c r="K73" s="10"/>
      <c r="L73" s="10"/>
      <c r="M73" s="10"/>
      <c r="Q73" s="10"/>
      <c r="R73" s="10"/>
      <c r="S73" s="10"/>
    </row>
    <row r="74" spans="1:19" ht="12" customHeight="1">
      <c r="A74" s="2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2"/>
      <c r="R74" s="12"/>
      <c r="S74" s="12"/>
    </row>
    <row r="75" spans="1:19" ht="12" customHeight="1">
      <c r="A75" s="2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2"/>
      <c r="R75" s="12"/>
      <c r="S75" s="12"/>
    </row>
    <row r="76" spans="1:19" ht="12" customHeight="1">
      <c r="A76" s="2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0"/>
      <c r="R76" s="10"/>
      <c r="S76" s="10"/>
    </row>
    <row r="77" spans="1:19" ht="12" customHeigh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0"/>
      <c r="R77" s="10"/>
      <c r="S77" s="10"/>
    </row>
    <row r="78" s="90" customFormat="1" ht="12" customHeight="1"/>
    <row r="79" spans="1:19" ht="12" customHeight="1">
      <c r="A79" s="2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2"/>
      <c r="R79" s="12"/>
      <c r="S79" s="12"/>
    </row>
  </sheetData>
  <sheetProtection/>
  <mergeCells count="9">
    <mergeCell ref="R41:S41"/>
    <mergeCell ref="A36:A37"/>
    <mergeCell ref="B37:D37"/>
    <mergeCell ref="A2:A3"/>
    <mergeCell ref="R2:S2"/>
    <mergeCell ref="E3:G3"/>
    <mergeCell ref="H3:J3"/>
    <mergeCell ref="B3:D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:IV1"/>
    </sheetView>
  </sheetViews>
  <sheetFormatPr defaultColWidth="22.00390625" defaultRowHeight="12" customHeight="1"/>
  <cols>
    <col min="1" max="1" width="24.140625" style="1" customWidth="1"/>
    <col min="2" max="2" width="13.574218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2" customFormat="1" ht="12" customHeight="1">
      <c r="A1" s="22" t="s">
        <v>839</v>
      </c>
    </row>
    <row r="2" spans="1:6" s="22" customFormat="1" ht="12" customHeight="1">
      <c r="A2" s="150" t="s">
        <v>30</v>
      </c>
      <c r="B2" s="148" t="s">
        <v>31</v>
      </c>
      <c r="C2" s="148"/>
      <c r="D2" s="148"/>
      <c r="E2" s="148"/>
      <c r="F2" s="148"/>
    </row>
    <row r="3" spans="1:6" s="22" customFormat="1" ht="12" customHeight="1">
      <c r="A3" s="150"/>
      <c r="B3" s="21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80">
        <v>99239</v>
      </c>
      <c r="C4" s="80">
        <v>79199</v>
      </c>
      <c r="D4" s="80">
        <v>88775</v>
      </c>
      <c r="E4" s="65" t="s">
        <v>308</v>
      </c>
      <c r="F4" s="80">
        <v>80876</v>
      </c>
    </row>
    <row r="5" spans="1:6" ht="12" customHeight="1">
      <c r="A5" s="10" t="s">
        <v>794</v>
      </c>
      <c r="B5" s="81" t="s">
        <v>308</v>
      </c>
      <c r="C5" s="81" t="s">
        <v>308</v>
      </c>
      <c r="D5" s="81" t="s">
        <v>308</v>
      </c>
      <c r="E5" s="52" t="s">
        <v>308</v>
      </c>
      <c r="F5" s="81">
        <v>10219</v>
      </c>
    </row>
    <row r="6" spans="1:6" ht="12" customHeight="1">
      <c r="A6" s="10" t="s">
        <v>819</v>
      </c>
      <c r="B6" s="81" t="s">
        <v>308</v>
      </c>
      <c r="C6" s="81" t="s">
        <v>308</v>
      </c>
      <c r="D6" s="81" t="s">
        <v>308</v>
      </c>
      <c r="E6" s="52" t="s">
        <v>308</v>
      </c>
      <c r="F6" s="81">
        <v>29389</v>
      </c>
    </row>
    <row r="7" spans="1:6" ht="12" customHeight="1">
      <c r="A7" s="10" t="s">
        <v>32</v>
      </c>
      <c r="B7" s="81">
        <v>2006</v>
      </c>
      <c r="C7" s="81">
        <v>1706</v>
      </c>
      <c r="D7" s="81">
        <v>1065</v>
      </c>
      <c r="E7" s="52" t="s">
        <v>308</v>
      </c>
      <c r="F7" s="81" t="s">
        <v>643</v>
      </c>
    </row>
    <row r="8" spans="1:6" ht="12" customHeight="1">
      <c r="A8" s="10" t="s">
        <v>795</v>
      </c>
      <c r="B8" s="81" t="s">
        <v>308</v>
      </c>
      <c r="C8" s="81" t="s">
        <v>308</v>
      </c>
      <c r="D8" s="81" t="s">
        <v>308</v>
      </c>
      <c r="E8" s="52" t="s">
        <v>308</v>
      </c>
      <c r="F8" s="81">
        <v>2747</v>
      </c>
    </row>
    <row r="9" spans="1:6" ht="12" customHeight="1">
      <c r="A9" s="10" t="s">
        <v>33</v>
      </c>
      <c r="B9" s="81">
        <v>2556</v>
      </c>
      <c r="C9" s="81">
        <v>1192</v>
      </c>
      <c r="D9" s="52">
        <v>724</v>
      </c>
      <c r="E9" s="52" t="s">
        <v>308</v>
      </c>
      <c r="F9" s="81" t="s">
        <v>308</v>
      </c>
    </row>
    <row r="10" spans="1:6" ht="12" customHeight="1">
      <c r="A10" s="10" t="s">
        <v>34</v>
      </c>
      <c r="B10" s="52">
        <v>97</v>
      </c>
      <c r="C10" s="52">
        <v>46</v>
      </c>
      <c r="D10" s="52" t="s">
        <v>308</v>
      </c>
      <c r="E10" s="52" t="s">
        <v>308</v>
      </c>
      <c r="F10" s="81" t="s">
        <v>308</v>
      </c>
    </row>
    <row r="11" spans="1:6" ht="12" customHeight="1">
      <c r="A11" s="10" t="s">
        <v>35</v>
      </c>
      <c r="B11" s="81">
        <v>9116</v>
      </c>
      <c r="C11" s="81">
        <v>7363</v>
      </c>
      <c r="D11" s="81">
        <v>7666</v>
      </c>
      <c r="E11" s="52" t="s">
        <v>308</v>
      </c>
      <c r="F11" s="81" t="s">
        <v>308</v>
      </c>
    </row>
    <row r="12" spans="1:6" ht="12" customHeight="1">
      <c r="A12" s="10" t="s">
        <v>36</v>
      </c>
      <c r="B12" s="81">
        <v>3861</v>
      </c>
      <c r="C12" s="81">
        <v>2540</v>
      </c>
      <c r="D12" s="81">
        <v>2294</v>
      </c>
      <c r="E12" s="52" t="s">
        <v>308</v>
      </c>
      <c r="F12" s="81">
        <v>1696</v>
      </c>
    </row>
    <row r="13" spans="1:6" ht="12" customHeight="1">
      <c r="A13" s="10" t="s">
        <v>37</v>
      </c>
      <c r="B13" s="81">
        <v>36581</v>
      </c>
      <c r="C13" s="81">
        <v>44215</v>
      </c>
      <c r="D13" s="81">
        <v>54134</v>
      </c>
      <c r="E13" s="52" t="s">
        <v>308</v>
      </c>
      <c r="F13" s="52" t="s">
        <v>308</v>
      </c>
    </row>
    <row r="14" spans="1:6" ht="12" customHeight="1">
      <c r="A14" s="10" t="s">
        <v>796</v>
      </c>
      <c r="B14" s="81" t="s">
        <v>308</v>
      </c>
      <c r="C14" s="81" t="s">
        <v>308</v>
      </c>
      <c r="D14" s="81" t="s">
        <v>308</v>
      </c>
      <c r="E14" s="52" t="s">
        <v>308</v>
      </c>
      <c r="F14" s="81">
        <v>4912</v>
      </c>
    </row>
    <row r="15" spans="1:6" ht="12" customHeight="1">
      <c r="A15" s="10" t="s">
        <v>38</v>
      </c>
      <c r="B15" s="81">
        <v>6046</v>
      </c>
      <c r="C15" s="81">
        <v>5269</v>
      </c>
      <c r="D15" s="81">
        <v>4094</v>
      </c>
      <c r="E15" s="52" t="s">
        <v>308</v>
      </c>
      <c r="F15" s="81">
        <v>7329</v>
      </c>
    </row>
    <row r="16" spans="1:6" ht="12" customHeight="1">
      <c r="A16" s="10" t="s">
        <v>39</v>
      </c>
      <c r="B16" s="81">
        <v>13610</v>
      </c>
      <c r="C16" s="81">
        <v>15722</v>
      </c>
      <c r="D16" s="81">
        <v>17492</v>
      </c>
      <c r="E16" s="52" t="s">
        <v>308</v>
      </c>
      <c r="F16" s="81" t="s">
        <v>308</v>
      </c>
    </row>
    <row r="17" spans="1:6" ht="12" customHeight="1">
      <c r="A17" s="10" t="s">
        <v>797</v>
      </c>
      <c r="B17" s="81" t="s">
        <v>308</v>
      </c>
      <c r="C17" s="81" t="s">
        <v>308</v>
      </c>
      <c r="D17" s="81" t="s">
        <v>308</v>
      </c>
      <c r="E17" s="52" t="s">
        <v>308</v>
      </c>
      <c r="F17" s="81">
        <v>21106</v>
      </c>
    </row>
    <row r="18" spans="1:6" ht="12" customHeight="1">
      <c r="A18" s="10" t="s">
        <v>40</v>
      </c>
      <c r="B18" s="52">
        <v>315</v>
      </c>
      <c r="C18" s="52">
        <v>471</v>
      </c>
      <c r="D18" s="52">
        <v>576</v>
      </c>
      <c r="E18" s="52" t="s">
        <v>308</v>
      </c>
      <c r="F18" s="52" t="s">
        <v>308</v>
      </c>
    </row>
    <row r="19" spans="1:8" ht="12" customHeight="1">
      <c r="A19" s="10" t="s">
        <v>146</v>
      </c>
      <c r="B19" s="81">
        <v>25051</v>
      </c>
      <c r="C19" s="52">
        <v>675</v>
      </c>
      <c r="D19" s="52">
        <v>730</v>
      </c>
      <c r="E19" s="52" t="s">
        <v>308</v>
      </c>
      <c r="F19" s="81" t="s">
        <v>308</v>
      </c>
      <c r="H19" s="49"/>
    </row>
    <row r="20" spans="1:8" ht="12" customHeight="1">
      <c r="A20" s="10" t="s">
        <v>798</v>
      </c>
      <c r="B20" s="81" t="s">
        <v>308</v>
      </c>
      <c r="C20" s="52" t="s">
        <v>308</v>
      </c>
      <c r="D20" s="52" t="s">
        <v>308</v>
      </c>
      <c r="E20" s="52" t="s">
        <v>308</v>
      </c>
      <c r="F20" s="81">
        <v>3478</v>
      </c>
      <c r="H20" s="49"/>
    </row>
    <row r="21" spans="6:8" ht="12" customHeight="1">
      <c r="F21" s="81"/>
      <c r="H21" s="49"/>
    </row>
    <row r="22" spans="1:8" s="25" customFormat="1" ht="12" customHeight="1">
      <c r="A22" s="26" t="s">
        <v>41</v>
      </c>
      <c r="F22" s="87"/>
      <c r="H22" s="58"/>
    </row>
    <row r="23" spans="1:8" s="88" customFormat="1" ht="12" customHeight="1">
      <c r="A23" s="88" t="s">
        <v>730</v>
      </c>
      <c r="F23" s="124"/>
      <c r="H23" s="123"/>
    </row>
    <row r="24" ht="12" customHeight="1">
      <c r="H24" s="49"/>
    </row>
    <row r="28" spans="3:8" ht="12" customHeight="1">
      <c r="C28" s="81"/>
      <c r="H28" s="49"/>
    </row>
    <row r="29" ht="12" customHeight="1">
      <c r="C29" s="81"/>
    </row>
    <row r="30" spans="3:8" ht="12" customHeight="1">
      <c r="C30" s="81"/>
      <c r="H30" s="49"/>
    </row>
    <row r="31" spans="3:8" ht="12" customHeight="1">
      <c r="C31" s="81"/>
      <c r="E31" s="81"/>
      <c r="H31" s="49"/>
    </row>
    <row r="32" spans="3:5" ht="12" customHeight="1">
      <c r="C32" s="81"/>
      <c r="E32" s="81"/>
    </row>
    <row r="33" spans="3:8" ht="12" customHeight="1">
      <c r="C33" s="81"/>
      <c r="E33" s="81"/>
      <c r="H33" s="49"/>
    </row>
    <row r="34" spans="3:5" ht="12" customHeight="1">
      <c r="C34" s="81"/>
      <c r="E34" s="81"/>
    </row>
    <row r="35" spans="3:5" ht="12" customHeight="1">
      <c r="C35" s="81"/>
      <c r="E35" s="81"/>
    </row>
    <row r="36" spans="3:5" ht="12" customHeight="1">
      <c r="C36" s="52"/>
      <c r="E36" s="81"/>
    </row>
    <row r="37" spans="3:5" ht="12" customHeight="1">
      <c r="C37" s="81"/>
      <c r="E37" s="81"/>
    </row>
    <row r="38" spans="3:5" ht="12" customHeight="1">
      <c r="C38" s="81"/>
      <c r="E38" s="52"/>
    </row>
    <row r="39" spans="3:5" ht="12" customHeight="1">
      <c r="C39" s="81"/>
      <c r="E39" s="81"/>
    </row>
    <row r="40" spans="3:5" ht="12" customHeight="1">
      <c r="C40" s="81"/>
      <c r="E40" s="81"/>
    </row>
    <row r="41" spans="3:5" ht="12" customHeight="1">
      <c r="C41" s="52"/>
      <c r="E41" s="81"/>
    </row>
    <row r="42" spans="3:5" ht="12" customHeight="1">
      <c r="C42" s="81"/>
      <c r="E42" s="81"/>
    </row>
    <row r="43" spans="3:5" ht="12" customHeight="1">
      <c r="C43" s="81"/>
      <c r="E43" s="52"/>
    </row>
    <row r="44" spans="3:5" ht="12" customHeight="1">
      <c r="C44" s="49"/>
      <c r="E44" s="81"/>
    </row>
    <row r="45" ht="12" customHeight="1">
      <c r="E45" s="81"/>
    </row>
    <row r="46" ht="12" customHeight="1">
      <c r="E46" s="49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"/>
    </sheetView>
  </sheetViews>
  <sheetFormatPr defaultColWidth="22.00390625" defaultRowHeight="12.75"/>
  <cols>
    <col min="1" max="1" width="24.140625" style="1" customWidth="1"/>
    <col min="2" max="2" width="30.71093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2" customFormat="1" ht="12" customHeight="1">
      <c r="A1" s="22" t="s">
        <v>840</v>
      </c>
    </row>
    <row r="2" spans="1:6" s="22" customFormat="1" ht="12" customHeight="1">
      <c r="A2" s="150" t="s">
        <v>820</v>
      </c>
      <c r="B2" s="37" t="s">
        <v>31</v>
      </c>
      <c r="C2" s="39"/>
      <c r="D2" s="39"/>
      <c r="E2" s="39"/>
      <c r="F2" s="39"/>
    </row>
    <row r="3" spans="1:6" s="22" customFormat="1" ht="12" customHeight="1">
      <c r="A3" s="150"/>
      <c r="B3" s="21">
        <v>2011</v>
      </c>
      <c r="C3" s="21"/>
      <c r="D3" s="21"/>
      <c r="E3" s="21"/>
      <c r="F3" s="21"/>
    </row>
    <row r="4" spans="1:6" s="22" customFormat="1" ht="12" customHeight="1">
      <c r="A4" s="30" t="s">
        <v>454</v>
      </c>
      <c r="B4" s="80">
        <v>10219</v>
      </c>
      <c r="C4" s="80"/>
      <c r="D4" s="80"/>
      <c r="E4" s="65"/>
      <c r="F4" s="80"/>
    </row>
    <row r="5" spans="1:6" ht="12" customHeight="1">
      <c r="A5" s="10" t="s">
        <v>804</v>
      </c>
      <c r="B5" s="81">
        <v>5386</v>
      </c>
      <c r="C5" s="81"/>
      <c r="D5" s="81"/>
      <c r="E5" s="52"/>
      <c r="F5" s="81"/>
    </row>
    <row r="6" spans="1:6" ht="12" customHeight="1">
      <c r="A6" s="10" t="s">
        <v>805</v>
      </c>
      <c r="B6" s="81">
        <v>1128</v>
      </c>
      <c r="C6" s="81"/>
      <c r="D6" s="81"/>
      <c r="E6" s="52"/>
      <c r="F6" s="81"/>
    </row>
    <row r="7" spans="1:6" ht="12" customHeight="1">
      <c r="A7" s="10" t="s">
        <v>806</v>
      </c>
      <c r="B7" s="81">
        <v>1549</v>
      </c>
      <c r="C7" s="81"/>
      <c r="D7" s="81"/>
      <c r="E7" s="52"/>
      <c r="F7" s="81"/>
    </row>
    <row r="8" spans="1:6" ht="12" customHeight="1">
      <c r="A8" s="10" t="s">
        <v>807</v>
      </c>
      <c r="B8" s="81">
        <v>135</v>
      </c>
      <c r="C8" s="81"/>
      <c r="D8" s="81"/>
      <c r="E8" s="52"/>
      <c r="F8" s="81"/>
    </row>
    <row r="9" spans="1:6" ht="12" customHeight="1">
      <c r="A9" s="10" t="s">
        <v>799</v>
      </c>
      <c r="B9" s="81">
        <v>299</v>
      </c>
      <c r="C9" s="81"/>
      <c r="D9" s="52"/>
      <c r="E9" s="52"/>
      <c r="F9" s="81"/>
    </row>
    <row r="10" spans="1:6" ht="12" customHeight="1">
      <c r="A10" s="10" t="s">
        <v>801</v>
      </c>
      <c r="B10" s="52">
        <v>196</v>
      </c>
      <c r="C10" s="52"/>
      <c r="D10" s="52"/>
      <c r="E10" s="52"/>
      <c r="F10" s="81"/>
    </row>
    <row r="11" spans="1:6" ht="12" customHeight="1">
      <c r="A11" s="10" t="s">
        <v>800</v>
      </c>
      <c r="B11" s="81">
        <v>103</v>
      </c>
      <c r="C11" s="81"/>
      <c r="D11" s="81"/>
      <c r="E11" s="52"/>
      <c r="F11" s="81"/>
    </row>
    <row r="12" spans="1:6" ht="12" customHeight="1">
      <c r="A12" s="10" t="s">
        <v>802</v>
      </c>
      <c r="B12" s="81">
        <v>110</v>
      </c>
      <c r="C12" s="81"/>
      <c r="D12" s="81"/>
      <c r="E12" s="52"/>
      <c r="F12" s="81"/>
    </row>
    <row r="13" spans="1:6" ht="12" customHeight="1">
      <c r="A13" s="10" t="s">
        <v>803</v>
      </c>
      <c r="B13" s="81">
        <v>48</v>
      </c>
      <c r="C13" s="81"/>
      <c r="D13" s="81"/>
      <c r="E13" s="52"/>
      <c r="F13" s="52"/>
    </row>
    <row r="14" spans="1:6" ht="12" customHeight="1">
      <c r="A14" s="10" t="s">
        <v>679</v>
      </c>
      <c r="B14" s="81">
        <v>1265</v>
      </c>
      <c r="C14" s="81"/>
      <c r="D14" s="81"/>
      <c r="E14" s="52"/>
      <c r="F14" s="81"/>
    </row>
    <row r="15" spans="6:8" ht="12" customHeight="1">
      <c r="F15" s="81"/>
      <c r="H15" s="49"/>
    </row>
    <row r="16" spans="1:8" s="25" customFormat="1" ht="12" customHeight="1">
      <c r="A16" s="26" t="s">
        <v>41</v>
      </c>
      <c r="F16" s="87"/>
      <c r="H16" s="58"/>
    </row>
    <row r="17" ht="12" customHeight="1">
      <c r="H17" s="49"/>
    </row>
    <row r="18" ht="12" customHeight="1"/>
    <row r="19" ht="12" customHeight="1"/>
    <row r="20" ht="12" customHeight="1"/>
    <row r="21" spans="3:8" ht="12" customHeight="1">
      <c r="C21" s="81"/>
      <c r="H21" s="49"/>
    </row>
    <row r="22" spans="2:3" ht="12" customHeight="1">
      <c r="B22" s="81"/>
      <c r="C22" s="81"/>
    </row>
    <row r="23" spans="2:8" ht="12" customHeight="1">
      <c r="B23" s="81"/>
      <c r="C23" s="81"/>
      <c r="H23" s="49"/>
    </row>
    <row r="24" spans="2:8" ht="12" customHeight="1">
      <c r="B24" s="81"/>
      <c r="C24" s="81"/>
      <c r="E24" s="81"/>
      <c r="H24" s="49"/>
    </row>
    <row r="25" spans="2:5" ht="12" customHeight="1">
      <c r="B25" s="81"/>
      <c r="C25" s="81"/>
      <c r="E25" s="81"/>
    </row>
    <row r="26" spans="2:8" ht="12" customHeight="1">
      <c r="B26" s="81"/>
      <c r="C26" s="81"/>
      <c r="E26" s="81"/>
      <c r="H26" s="49"/>
    </row>
    <row r="27" spans="2:5" ht="12" customHeight="1">
      <c r="B27" s="52"/>
      <c r="C27" s="81"/>
      <c r="E27" s="81"/>
    </row>
    <row r="28" spans="2:5" ht="12" customHeight="1">
      <c r="B28" s="81"/>
      <c r="C28" s="81"/>
      <c r="E28" s="81"/>
    </row>
    <row r="29" spans="2:5" ht="12" customHeight="1">
      <c r="B29" s="81"/>
      <c r="C29" s="52"/>
      <c r="E29" s="81"/>
    </row>
    <row r="30" spans="2:5" ht="12" customHeight="1">
      <c r="B30" s="81"/>
      <c r="C30" s="81"/>
      <c r="E30" s="81"/>
    </row>
    <row r="31" spans="2:5" ht="12" customHeight="1">
      <c r="B31" s="81"/>
      <c r="C31" s="81"/>
      <c r="E31" s="52"/>
    </row>
    <row r="32" spans="2:5" ht="12" customHeight="1">
      <c r="B32" s="49"/>
      <c r="C32" s="81"/>
      <c r="E32" s="81"/>
    </row>
    <row r="33" spans="3:5" ht="12" customHeight="1">
      <c r="C33" s="81"/>
      <c r="E33" s="81"/>
    </row>
    <row r="34" spans="3:5" ht="12" customHeight="1">
      <c r="C34" s="52"/>
      <c r="E34" s="81"/>
    </row>
    <row r="35" spans="3:5" ht="12" customHeight="1">
      <c r="C35" s="81"/>
      <c r="E35" s="81"/>
    </row>
    <row r="36" spans="3:5" ht="12" customHeight="1">
      <c r="C36" s="81"/>
      <c r="E36" s="52"/>
    </row>
    <row r="37" spans="3:5" ht="12" customHeight="1">
      <c r="C37" s="49"/>
      <c r="E37" s="81"/>
    </row>
    <row r="38" ht="12" customHeight="1">
      <c r="E38" s="81"/>
    </row>
    <row r="39" ht="12" customHeight="1">
      <c r="E39" s="49"/>
    </row>
  </sheetData>
  <sheetProtection/>
  <mergeCells count="1">
    <mergeCell ref="A2:A3"/>
  </mergeCells>
  <printOptions/>
  <pageMargins left="0.511811024" right="0.511811024" top="0.787401575" bottom="0.787401575" header="0.31496062" footer="0.3149606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IV1"/>
    </sheetView>
  </sheetViews>
  <sheetFormatPr defaultColWidth="22.00390625" defaultRowHeight="12.75"/>
  <cols>
    <col min="1" max="1" width="24.140625" style="1" customWidth="1"/>
    <col min="2" max="2" width="30.71093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2" customFormat="1" ht="12" customHeight="1">
      <c r="A1" s="22" t="s">
        <v>841</v>
      </c>
    </row>
    <row r="2" spans="1:6" s="22" customFormat="1" ht="12" customHeight="1">
      <c r="A2" s="150" t="s">
        <v>821</v>
      </c>
      <c r="B2" s="37" t="s">
        <v>31</v>
      </c>
      <c r="C2" s="39"/>
      <c r="D2" s="39"/>
      <c r="E2" s="39"/>
      <c r="F2" s="39"/>
    </row>
    <row r="3" spans="1:6" s="22" customFormat="1" ht="12" customHeight="1">
      <c r="A3" s="150"/>
      <c r="B3" s="21">
        <v>2011</v>
      </c>
      <c r="C3" s="21"/>
      <c r="D3" s="21"/>
      <c r="E3" s="21"/>
      <c r="F3" s="21"/>
    </row>
    <row r="4" spans="1:6" s="22" customFormat="1" ht="12" customHeight="1">
      <c r="A4" s="30" t="s">
        <v>454</v>
      </c>
      <c r="B4" s="80">
        <v>2747</v>
      </c>
      <c r="C4" s="80"/>
      <c r="D4" s="80"/>
      <c r="E4" s="65"/>
      <c r="F4" s="80"/>
    </row>
    <row r="5" spans="1:6" ht="12" customHeight="1">
      <c r="A5" s="10" t="s">
        <v>808</v>
      </c>
      <c r="B5" s="81">
        <v>928</v>
      </c>
      <c r="C5" s="81"/>
      <c r="D5" s="81"/>
      <c r="E5" s="52"/>
      <c r="F5" s="81"/>
    </row>
    <row r="6" spans="1:6" ht="12" customHeight="1">
      <c r="A6" s="10" t="s">
        <v>809</v>
      </c>
      <c r="B6" s="81">
        <v>300</v>
      </c>
      <c r="C6" s="81"/>
      <c r="D6" s="81"/>
      <c r="E6" s="52"/>
      <c r="F6" s="81"/>
    </row>
    <row r="7" spans="1:6" ht="12" customHeight="1">
      <c r="A7" s="10" t="s">
        <v>810</v>
      </c>
      <c r="B7" s="81">
        <v>68</v>
      </c>
      <c r="C7" s="81"/>
      <c r="D7" s="81"/>
      <c r="E7" s="52"/>
      <c r="F7" s="81"/>
    </row>
    <row r="8" spans="1:6" ht="12" customHeight="1">
      <c r="A8" s="10" t="s">
        <v>811</v>
      </c>
      <c r="B8" s="81">
        <v>20</v>
      </c>
      <c r="C8" s="81"/>
      <c r="D8" s="81"/>
      <c r="E8" s="52"/>
      <c r="F8" s="81"/>
    </row>
    <row r="9" spans="1:6" ht="12" customHeight="1">
      <c r="A9" s="10" t="s">
        <v>812</v>
      </c>
      <c r="B9" s="81">
        <v>11</v>
      </c>
      <c r="C9" s="81"/>
      <c r="D9" s="52"/>
      <c r="E9" s="52"/>
      <c r="F9" s="81"/>
    </row>
    <row r="10" spans="1:6" ht="12" customHeight="1">
      <c r="A10" s="10" t="s">
        <v>813</v>
      </c>
      <c r="B10" s="52">
        <v>61</v>
      </c>
      <c r="C10" s="52"/>
      <c r="D10" s="52"/>
      <c r="E10" s="52"/>
      <c r="F10" s="81"/>
    </row>
    <row r="11" spans="1:6" ht="12" customHeight="1">
      <c r="A11" s="10" t="s">
        <v>814</v>
      </c>
      <c r="B11" s="81">
        <v>15</v>
      </c>
      <c r="C11" s="81"/>
      <c r="D11" s="81"/>
      <c r="E11" s="52"/>
      <c r="F11" s="81"/>
    </row>
    <row r="12" spans="1:6" ht="12" customHeight="1">
      <c r="A12" s="10" t="s">
        <v>815</v>
      </c>
      <c r="B12" s="81">
        <v>7</v>
      </c>
      <c r="C12" s="81"/>
      <c r="D12" s="81"/>
      <c r="E12" s="52"/>
      <c r="F12" s="81"/>
    </row>
    <row r="13" spans="1:6" ht="12" customHeight="1">
      <c r="A13" s="10" t="s">
        <v>816</v>
      </c>
      <c r="B13" s="81">
        <v>23</v>
      </c>
      <c r="C13" s="81"/>
      <c r="D13" s="81"/>
      <c r="E13" s="52"/>
      <c r="F13" s="52"/>
    </row>
    <row r="14" spans="1:6" ht="12" customHeight="1">
      <c r="A14" s="10" t="s">
        <v>817</v>
      </c>
      <c r="B14" s="81">
        <v>40</v>
      </c>
      <c r="C14" s="81"/>
      <c r="D14" s="81"/>
      <c r="E14" s="52"/>
      <c r="F14" s="52"/>
    </row>
    <row r="15" spans="1:6" ht="12" customHeight="1">
      <c r="A15" s="10" t="s">
        <v>818</v>
      </c>
      <c r="B15" s="81">
        <v>11</v>
      </c>
      <c r="C15" s="81"/>
      <c r="D15" s="81"/>
      <c r="E15" s="52"/>
      <c r="F15" s="52"/>
    </row>
    <row r="16" spans="1:6" ht="12" customHeight="1">
      <c r="A16" s="10" t="s">
        <v>679</v>
      </c>
      <c r="B16" s="81">
        <v>1263</v>
      </c>
      <c r="C16" s="81"/>
      <c r="D16" s="81"/>
      <c r="E16" s="52"/>
      <c r="F16" s="52"/>
    </row>
    <row r="17" spans="6:8" ht="12" customHeight="1">
      <c r="F17" s="81"/>
      <c r="H17" s="49"/>
    </row>
    <row r="18" spans="1:8" s="25" customFormat="1" ht="12" customHeight="1">
      <c r="A18" s="26" t="s">
        <v>41</v>
      </c>
      <c r="F18" s="87"/>
      <c r="H18" s="58"/>
    </row>
    <row r="19" ht="12" customHeight="1">
      <c r="H19" s="49"/>
    </row>
    <row r="20" ht="12" customHeight="1"/>
    <row r="21" ht="12" customHeight="1"/>
    <row r="22" ht="12" customHeight="1"/>
    <row r="23" spans="3:8" ht="12" customHeight="1">
      <c r="C23" s="81"/>
      <c r="H23" s="49"/>
    </row>
    <row r="24" spans="2:3" ht="12" customHeight="1">
      <c r="B24" s="81"/>
      <c r="C24" s="81"/>
    </row>
    <row r="25" spans="2:8" ht="12" customHeight="1">
      <c r="B25" s="81"/>
      <c r="C25" s="81"/>
      <c r="H25" s="49"/>
    </row>
    <row r="26" spans="2:8" ht="12" customHeight="1">
      <c r="B26" s="81"/>
      <c r="C26" s="81"/>
      <c r="E26" s="81"/>
      <c r="H26" s="49"/>
    </row>
    <row r="27" spans="2:5" ht="12" customHeight="1">
      <c r="B27" s="81"/>
      <c r="C27" s="81"/>
      <c r="E27" s="81"/>
    </row>
    <row r="28" spans="2:8" ht="12" customHeight="1">
      <c r="B28" s="81"/>
      <c r="C28" s="81"/>
      <c r="E28" s="81"/>
      <c r="H28" s="49"/>
    </row>
    <row r="29" spans="2:5" ht="12" customHeight="1">
      <c r="B29" s="81"/>
      <c r="C29" s="81"/>
      <c r="E29" s="81"/>
    </row>
    <row r="30" spans="2:5" ht="12" customHeight="1">
      <c r="B30" s="81"/>
      <c r="C30" s="81"/>
      <c r="E30" s="81"/>
    </row>
    <row r="31" spans="2:5" ht="12" customHeight="1">
      <c r="B31" s="81"/>
      <c r="C31" s="52"/>
      <c r="E31" s="81"/>
    </row>
    <row r="32" spans="2:5" ht="12" customHeight="1">
      <c r="B32" s="52"/>
      <c r="C32" s="81"/>
      <c r="E32" s="81"/>
    </row>
    <row r="33" spans="2:5" ht="12" customHeight="1">
      <c r="B33" s="81"/>
      <c r="C33" s="81"/>
      <c r="E33" s="52"/>
    </row>
    <row r="34" spans="2:5" ht="12" customHeight="1">
      <c r="B34" s="81"/>
      <c r="C34" s="81"/>
      <c r="E34" s="81"/>
    </row>
    <row r="35" spans="2:5" ht="12" customHeight="1">
      <c r="B35" s="81"/>
      <c r="C35" s="81"/>
      <c r="E35" s="81"/>
    </row>
    <row r="36" spans="2:5" ht="12" customHeight="1">
      <c r="B36" s="81"/>
      <c r="C36" s="52"/>
      <c r="E36" s="81"/>
    </row>
    <row r="37" spans="2:5" ht="12" customHeight="1">
      <c r="B37" s="81"/>
      <c r="C37" s="81"/>
      <c r="E37" s="81"/>
    </row>
    <row r="38" spans="2:5" ht="12" customHeight="1">
      <c r="B38" s="81"/>
      <c r="C38" s="81"/>
      <c r="E38" s="52"/>
    </row>
    <row r="39" spans="2:5" ht="12" customHeight="1">
      <c r="B39" s="49"/>
      <c r="C39" s="49"/>
      <c r="E39" s="81"/>
    </row>
    <row r="40" ht="12" customHeight="1">
      <c r="E40" s="81"/>
    </row>
    <row r="41" ht="12" customHeight="1">
      <c r="E41" s="49"/>
    </row>
  </sheetData>
  <sheetProtection/>
  <mergeCells count="1">
    <mergeCell ref="A2:A3"/>
  </mergeCells>
  <printOptions/>
  <pageMargins left="0.511811024" right="0.511811024" top="0.787401575" bottom="0.787401575" header="0.31496062" footer="0.31496062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G15" sqref="G15"/>
    </sheetView>
  </sheetViews>
  <sheetFormatPr defaultColWidth="14.140625" defaultRowHeight="12" customHeight="1"/>
  <cols>
    <col min="1" max="1" width="28.7109375" style="1" customWidth="1"/>
    <col min="2" max="2" width="12.8515625" style="1" customWidth="1"/>
    <col min="3" max="3" width="14.140625" style="1" customWidth="1"/>
    <col min="4" max="4" width="17.140625" style="1" customWidth="1"/>
    <col min="5" max="6" width="14.140625" style="1" customWidth="1"/>
    <col min="7" max="7" width="20.140625" style="1" customWidth="1"/>
    <col min="8" max="16384" width="14.140625" style="1" customWidth="1"/>
  </cols>
  <sheetData>
    <row r="1" s="22" customFormat="1" ht="12" customHeight="1">
      <c r="A1" s="22" t="s">
        <v>842</v>
      </c>
    </row>
    <row r="2" spans="1:6" s="22" customFormat="1" ht="12" customHeight="1">
      <c r="A2" s="150" t="s">
        <v>398</v>
      </c>
      <c r="B2" s="148" t="s">
        <v>590</v>
      </c>
      <c r="C2" s="148"/>
      <c r="D2" s="148"/>
      <c r="E2" s="39"/>
      <c r="F2" s="39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/>
      <c r="F3" s="21"/>
    </row>
    <row r="4" spans="1:6" s="22" customFormat="1" ht="12" customHeight="1">
      <c r="A4" s="86" t="s">
        <v>662</v>
      </c>
      <c r="B4" s="55" t="s">
        <v>308</v>
      </c>
      <c r="C4" s="65">
        <v>135</v>
      </c>
      <c r="D4" s="65">
        <v>184</v>
      </c>
      <c r="E4" s="65"/>
      <c r="F4" s="80"/>
    </row>
    <row r="5" spans="1:6" ht="12" customHeight="1">
      <c r="A5" s="41" t="s">
        <v>402</v>
      </c>
      <c r="B5" s="14" t="s">
        <v>308</v>
      </c>
      <c r="C5" s="52">
        <v>21</v>
      </c>
      <c r="D5" s="52">
        <v>30</v>
      </c>
      <c r="E5" s="52"/>
      <c r="F5" s="52"/>
    </row>
    <row r="6" spans="1:6" ht="12" customHeight="1">
      <c r="A6" s="51" t="s">
        <v>42</v>
      </c>
      <c r="B6" s="52" t="s">
        <v>308</v>
      </c>
      <c r="C6" s="52" t="s">
        <v>308</v>
      </c>
      <c r="D6" s="52" t="s">
        <v>308</v>
      </c>
      <c r="E6" s="52"/>
      <c r="F6" s="52"/>
    </row>
    <row r="7" spans="1:6" s="25" customFormat="1" ht="12" customHeight="1">
      <c r="A7" s="118" t="s">
        <v>43</v>
      </c>
      <c r="B7" s="87" t="s">
        <v>308</v>
      </c>
      <c r="C7" s="87" t="s">
        <v>308</v>
      </c>
      <c r="D7" s="87" t="s">
        <v>308</v>
      </c>
      <c r="E7" s="87"/>
      <c r="F7" s="52"/>
    </row>
    <row r="8" spans="1:6" ht="12" customHeight="1">
      <c r="A8" s="51" t="s">
        <v>44</v>
      </c>
      <c r="B8" s="52" t="s">
        <v>308</v>
      </c>
      <c r="C8" s="52" t="s">
        <v>308</v>
      </c>
      <c r="D8" s="52" t="s">
        <v>308</v>
      </c>
      <c r="E8" s="52"/>
      <c r="F8" s="87"/>
    </row>
    <row r="9" spans="1:6" ht="12" customHeight="1">
      <c r="A9" s="51" t="s">
        <v>404</v>
      </c>
      <c r="B9" s="52" t="s">
        <v>308</v>
      </c>
      <c r="C9" s="52">
        <v>12</v>
      </c>
      <c r="D9" s="52">
        <v>8</v>
      </c>
      <c r="E9" s="52"/>
      <c r="F9" s="52"/>
    </row>
    <row r="10" spans="1:6" ht="12" customHeight="1">
      <c r="A10" s="51" t="s">
        <v>405</v>
      </c>
      <c r="B10" s="52" t="s">
        <v>308</v>
      </c>
      <c r="C10" s="52">
        <v>9</v>
      </c>
      <c r="D10" s="52">
        <v>25</v>
      </c>
      <c r="E10" s="52"/>
      <c r="F10" s="52"/>
    </row>
    <row r="11" spans="1:6" ht="12" customHeight="1">
      <c r="A11" s="51" t="s">
        <v>406</v>
      </c>
      <c r="B11" s="52" t="s">
        <v>308</v>
      </c>
      <c r="C11" s="52">
        <v>4</v>
      </c>
      <c r="D11" s="52">
        <v>4</v>
      </c>
      <c r="E11" s="52"/>
      <c r="F11" s="52"/>
    </row>
    <row r="12" spans="1:6" ht="12" customHeight="1">
      <c r="A12" s="51" t="s">
        <v>407</v>
      </c>
      <c r="B12" s="52" t="s">
        <v>308</v>
      </c>
      <c r="C12" s="52">
        <v>7</v>
      </c>
      <c r="D12" s="52">
        <v>10</v>
      </c>
      <c r="E12" s="52"/>
      <c r="F12" s="52"/>
    </row>
    <row r="13" spans="1:6" ht="12" customHeight="1">
      <c r="A13" s="51" t="s">
        <v>408</v>
      </c>
      <c r="B13" s="52" t="s">
        <v>308</v>
      </c>
      <c r="C13" s="52">
        <v>5</v>
      </c>
      <c r="D13" s="52">
        <v>9</v>
      </c>
      <c r="E13" s="52"/>
      <c r="F13" s="52"/>
    </row>
    <row r="14" spans="1:6" ht="12" customHeight="1">
      <c r="A14" s="51" t="s">
        <v>409</v>
      </c>
      <c r="B14" s="52" t="s">
        <v>308</v>
      </c>
      <c r="C14" s="52">
        <v>6</v>
      </c>
      <c r="D14" s="52">
        <v>6</v>
      </c>
      <c r="E14" s="52"/>
      <c r="F14" s="52"/>
    </row>
    <row r="15" spans="1:6" ht="12" customHeight="1">
      <c r="A15" s="51" t="s">
        <v>410</v>
      </c>
      <c r="B15" s="52" t="s">
        <v>308</v>
      </c>
      <c r="C15" s="52" t="s">
        <v>129</v>
      </c>
      <c r="D15" s="52">
        <v>2</v>
      </c>
      <c r="E15" s="52"/>
      <c r="F15" s="52"/>
    </row>
    <row r="16" spans="1:6" ht="12" customHeight="1">
      <c r="A16" s="51" t="s">
        <v>411</v>
      </c>
      <c r="B16" s="52" t="s">
        <v>308</v>
      </c>
      <c r="C16" s="52">
        <v>13</v>
      </c>
      <c r="D16" s="52">
        <v>20</v>
      </c>
      <c r="E16" s="52"/>
      <c r="F16" s="52"/>
    </row>
    <row r="17" spans="1:6" ht="12" customHeight="1">
      <c r="A17" s="51" t="s">
        <v>412</v>
      </c>
      <c r="B17" s="52" t="s">
        <v>308</v>
      </c>
      <c r="C17" s="52">
        <v>13</v>
      </c>
      <c r="D17" s="52">
        <v>16</v>
      </c>
      <c r="E17" s="52"/>
      <c r="F17" s="52"/>
    </row>
    <row r="18" spans="1:6" ht="12" customHeight="1">
      <c r="A18" s="51" t="s">
        <v>413</v>
      </c>
      <c r="B18" s="52" t="s">
        <v>308</v>
      </c>
      <c r="C18" s="52">
        <v>2</v>
      </c>
      <c r="D18" s="52" t="s">
        <v>129</v>
      </c>
      <c r="E18" s="52"/>
      <c r="F18" s="52"/>
    </row>
    <row r="19" spans="1:6" ht="12" customHeight="1">
      <c r="A19" s="51" t="s">
        <v>414</v>
      </c>
      <c r="B19" s="52" t="s">
        <v>308</v>
      </c>
      <c r="C19" s="52">
        <v>11</v>
      </c>
      <c r="D19" s="52">
        <v>13</v>
      </c>
      <c r="E19" s="52"/>
      <c r="F19" s="52"/>
    </row>
    <row r="20" spans="1:6" ht="12" customHeight="1">
      <c r="A20" s="51" t="s">
        <v>415</v>
      </c>
      <c r="B20" s="52" t="s">
        <v>308</v>
      </c>
      <c r="C20" s="52">
        <v>4</v>
      </c>
      <c r="D20" s="52">
        <v>5</v>
      </c>
      <c r="E20" s="52"/>
      <c r="F20" s="52"/>
    </row>
    <row r="21" spans="1:6" ht="12" customHeight="1">
      <c r="A21" s="51" t="s">
        <v>416</v>
      </c>
      <c r="B21" s="52" t="s">
        <v>308</v>
      </c>
      <c r="C21" s="52">
        <v>2</v>
      </c>
      <c r="D21" s="52">
        <v>7</v>
      </c>
      <c r="E21" s="52"/>
      <c r="F21" s="52"/>
    </row>
    <row r="22" spans="1:6" ht="12" customHeight="1">
      <c r="A22" s="51" t="s">
        <v>417</v>
      </c>
      <c r="B22" s="52" t="s">
        <v>308</v>
      </c>
      <c r="C22" s="52">
        <v>6</v>
      </c>
      <c r="D22" s="52">
        <v>3</v>
      </c>
      <c r="E22" s="52"/>
      <c r="F22" s="52"/>
    </row>
    <row r="23" spans="1:6" ht="12" customHeight="1">
      <c r="A23" s="51" t="s">
        <v>418</v>
      </c>
      <c r="B23" s="52" t="s">
        <v>308</v>
      </c>
      <c r="C23" s="52">
        <v>5</v>
      </c>
      <c r="D23" s="52">
        <v>3</v>
      </c>
      <c r="E23" s="52"/>
      <c r="F23" s="52"/>
    </row>
    <row r="24" spans="1:6" ht="12" customHeight="1">
      <c r="A24" s="51" t="s">
        <v>419</v>
      </c>
      <c r="B24" s="52" t="s">
        <v>308</v>
      </c>
      <c r="C24" s="52">
        <v>3</v>
      </c>
      <c r="D24" s="52">
        <v>3</v>
      </c>
      <c r="E24" s="52"/>
      <c r="F24" s="52"/>
    </row>
    <row r="25" spans="1:6" ht="12" customHeight="1">
      <c r="A25" s="51" t="s">
        <v>420</v>
      </c>
      <c r="B25" s="52" t="s">
        <v>308</v>
      </c>
      <c r="C25" s="52">
        <v>4</v>
      </c>
      <c r="D25" s="52">
        <v>2</v>
      </c>
      <c r="E25" s="52"/>
      <c r="F25" s="52"/>
    </row>
    <row r="26" spans="1:6" ht="12" customHeight="1">
      <c r="A26" s="51" t="s">
        <v>421</v>
      </c>
      <c r="B26" s="52" t="s">
        <v>308</v>
      </c>
      <c r="C26" s="52" t="s">
        <v>129</v>
      </c>
      <c r="D26" s="52">
        <v>2</v>
      </c>
      <c r="E26" s="52"/>
      <c r="F26" s="52"/>
    </row>
    <row r="27" spans="1:6" ht="12" customHeight="1">
      <c r="A27" s="51" t="s">
        <v>422</v>
      </c>
      <c r="B27" s="52" t="s">
        <v>308</v>
      </c>
      <c r="C27" s="52">
        <v>2</v>
      </c>
      <c r="D27" s="52">
        <v>3</v>
      </c>
      <c r="E27" s="52"/>
      <c r="F27" s="52"/>
    </row>
    <row r="28" spans="1:6" ht="12" customHeight="1">
      <c r="A28" s="51" t="s">
        <v>423</v>
      </c>
      <c r="B28" s="52" t="s">
        <v>308</v>
      </c>
      <c r="C28" s="52" t="s">
        <v>129</v>
      </c>
      <c r="D28" s="52">
        <v>1</v>
      </c>
      <c r="E28" s="52"/>
      <c r="F28" s="52"/>
    </row>
    <row r="29" spans="1:6" ht="12" customHeight="1">
      <c r="A29" s="51" t="s">
        <v>424</v>
      </c>
      <c r="B29" s="52" t="s">
        <v>308</v>
      </c>
      <c r="C29" s="52" t="s">
        <v>129</v>
      </c>
      <c r="D29" s="52">
        <v>4</v>
      </c>
      <c r="E29" s="52"/>
      <c r="F29" s="52"/>
    </row>
    <row r="30" spans="1:6" ht="12" customHeight="1">
      <c r="A30" s="51" t="s">
        <v>425</v>
      </c>
      <c r="B30" s="52" t="s">
        <v>308</v>
      </c>
      <c r="C30" s="52" t="s">
        <v>308</v>
      </c>
      <c r="D30" s="52" t="s">
        <v>308</v>
      </c>
      <c r="E30" s="52"/>
      <c r="F30" s="52"/>
    </row>
    <row r="31" spans="1:6" ht="12" customHeight="1">
      <c r="A31" s="51" t="s">
        <v>426</v>
      </c>
      <c r="B31" s="52" t="s">
        <v>308</v>
      </c>
      <c r="C31" s="52">
        <v>2</v>
      </c>
      <c r="D31" s="52">
        <v>1</v>
      </c>
      <c r="E31" s="52"/>
      <c r="F31" s="52"/>
    </row>
    <row r="32" spans="1:6" ht="12" customHeight="1">
      <c r="A32" s="51" t="s">
        <v>766</v>
      </c>
      <c r="B32" s="52" t="s">
        <v>308</v>
      </c>
      <c r="C32" s="52" t="s">
        <v>308</v>
      </c>
      <c r="D32" s="52" t="s">
        <v>308</v>
      </c>
      <c r="E32" s="52"/>
      <c r="F32" s="52"/>
    </row>
    <row r="33" spans="1:6" ht="12" customHeight="1">
      <c r="A33" s="51" t="s">
        <v>429</v>
      </c>
      <c r="B33" s="52" t="s">
        <v>308</v>
      </c>
      <c r="C33" s="52" t="s">
        <v>129</v>
      </c>
      <c r="D33" s="52">
        <v>3</v>
      </c>
      <c r="E33" s="52"/>
      <c r="F33" s="52"/>
    </row>
    <row r="34" spans="1:6" ht="12" customHeight="1">
      <c r="A34" s="51" t="s">
        <v>430</v>
      </c>
      <c r="B34" s="52" t="s">
        <v>308</v>
      </c>
      <c r="C34" s="52" t="s">
        <v>308</v>
      </c>
      <c r="D34" s="52" t="s">
        <v>308</v>
      </c>
      <c r="E34" s="52"/>
      <c r="F34" s="52"/>
    </row>
    <row r="35" spans="1:6" ht="12" customHeight="1">
      <c r="A35" s="51" t="s">
        <v>433</v>
      </c>
      <c r="B35" s="52" t="s">
        <v>308</v>
      </c>
      <c r="C35" s="52">
        <v>1</v>
      </c>
      <c r="D35" s="52">
        <v>1</v>
      </c>
      <c r="E35" s="52"/>
      <c r="F35" s="52"/>
    </row>
    <row r="36" spans="1:6" ht="12" customHeight="1">
      <c r="A36" s="10" t="s">
        <v>112</v>
      </c>
      <c r="B36" s="52" t="s">
        <v>308</v>
      </c>
      <c r="C36" s="52">
        <v>2</v>
      </c>
      <c r="D36" s="52">
        <v>1</v>
      </c>
      <c r="E36" s="52"/>
      <c r="F36" s="52"/>
    </row>
    <row r="37" spans="1:6" ht="12" customHeight="1">
      <c r="A37" s="51" t="s">
        <v>714</v>
      </c>
      <c r="B37" s="52" t="s">
        <v>129</v>
      </c>
      <c r="C37" s="52" t="s">
        <v>129</v>
      </c>
      <c r="D37" s="52" t="s">
        <v>308</v>
      </c>
      <c r="E37" s="52"/>
      <c r="F37" s="52"/>
    </row>
    <row r="38" spans="1:6" ht="12" customHeight="1">
      <c r="A38" s="51" t="s">
        <v>45</v>
      </c>
      <c r="B38" s="52" t="s">
        <v>308</v>
      </c>
      <c r="C38" s="52">
        <v>1</v>
      </c>
      <c r="D38" s="52">
        <v>2</v>
      </c>
      <c r="E38" s="52"/>
      <c r="F38" s="52"/>
    </row>
    <row r="39" ht="12" customHeight="1">
      <c r="F39" s="52"/>
    </row>
    <row r="40" s="88" customFormat="1" ht="12" customHeight="1">
      <c r="A40" s="88" t="s">
        <v>41</v>
      </c>
    </row>
    <row r="41" s="88" customFormat="1" ht="12" customHeight="1">
      <c r="A41" s="88" t="s">
        <v>893</v>
      </c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2">
      <selection activeCell="A32" sqref="A32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5" sqref="A35"/>
    </sheetView>
  </sheetViews>
  <sheetFormatPr defaultColWidth="17.00390625" defaultRowHeight="12" customHeight="1"/>
  <cols>
    <col min="1" max="1" width="24.57421875" style="1" customWidth="1"/>
    <col min="2" max="2" width="11.421875" style="1" customWidth="1"/>
    <col min="3" max="3" width="12.00390625" style="1" customWidth="1"/>
    <col min="4" max="4" width="11.421875" style="1" customWidth="1"/>
    <col min="5" max="5" width="11.7109375" style="1" customWidth="1"/>
    <col min="6" max="6" width="20.00390625" style="1" customWidth="1"/>
    <col min="7" max="7" width="42.421875" style="1" customWidth="1"/>
    <col min="8" max="8" width="17.00390625" style="1" hidden="1" customWidth="1"/>
    <col min="9" max="16384" width="17.00390625" style="1" customWidth="1"/>
  </cols>
  <sheetData>
    <row r="1" s="22" customFormat="1" ht="12" customHeight="1">
      <c r="A1" s="22" t="s">
        <v>866</v>
      </c>
    </row>
    <row r="2" spans="1:6" s="22" customFormat="1" ht="12" customHeight="1">
      <c r="A2" s="150" t="s">
        <v>398</v>
      </c>
      <c r="B2" s="148" t="s">
        <v>46</v>
      </c>
      <c r="C2" s="148"/>
      <c r="D2" s="148"/>
      <c r="E2" s="39"/>
      <c r="F2" s="39"/>
    </row>
    <row r="3" spans="1:6" s="22" customFormat="1" ht="12" customHeight="1">
      <c r="A3" s="150"/>
      <c r="B3" s="21">
        <v>2007</v>
      </c>
      <c r="C3" s="21">
        <v>2008</v>
      </c>
      <c r="D3" s="22">
        <v>2009</v>
      </c>
      <c r="E3" s="22">
        <v>2010</v>
      </c>
      <c r="F3" s="21">
        <v>2011</v>
      </c>
    </row>
    <row r="4" spans="1:6" s="22" customFormat="1" ht="12" customHeight="1">
      <c r="A4" s="30" t="s">
        <v>272</v>
      </c>
      <c r="B4" s="65">
        <v>121</v>
      </c>
      <c r="C4" s="65">
        <v>121</v>
      </c>
      <c r="D4" s="65">
        <v>122</v>
      </c>
      <c r="E4" s="65">
        <v>122</v>
      </c>
      <c r="F4" s="65">
        <v>125</v>
      </c>
    </row>
    <row r="5" spans="1:6" ht="12" customHeight="1">
      <c r="A5" s="10" t="s">
        <v>273</v>
      </c>
      <c r="B5" s="12">
        <v>24</v>
      </c>
      <c r="C5" s="12">
        <v>24</v>
      </c>
      <c r="D5" s="52">
        <v>25</v>
      </c>
      <c r="E5" s="52">
        <v>25</v>
      </c>
      <c r="F5" s="52">
        <v>25</v>
      </c>
    </row>
    <row r="6" spans="1:9" ht="12" customHeight="1">
      <c r="A6" s="10" t="s">
        <v>404</v>
      </c>
      <c r="B6" s="12">
        <v>8</v>
      </c>
      <c r="C6" s="12">
        <v>8</v>
      </c>
      <c r="D6" s="52">
        <v>8</v>
      </c>
      <c r="E6" s="52">
        <v>8</v>
      </c>
      <c r="F6" s="52">
        <v>8</v>
      </c>
      <c r="H6" s="12"/>
      <c r="I6" s="12"/>
    </row>
    <row r="7" spans="1:9" ht="12" customHeight="1">
      <c r="A7" s="10" t="s">
        <v>405</v>
      </c>
      <c r="B7" s="12">
        <v>14</v>
      </c>
      <c r="C7" s="12">
        <v>14</v>
      </c>
      <c r="D7" s="52">
        <v>14</v>
      </c>
      <c r="E7" s="52">
        <v>13</v>
      </c>
      <c r="F7" s="52">
        <v>13</v>
      </c>
      <c r="H7" s="12"/>
      <c r="I7" s="12"/>
    </row>
    <row r="8" spans="1:9" ht="12" customHeight="1">
      <c r="A8" s="10" t="s">
        <v>406</v>
      </c>
      <c r="B8" s="12">
        <v>4</v>
      </c>
      <c r="C8" s="12">
        <v>4</v>
      </c>
      <c r="D8" s="52">
        <v>4</v>
      </c>
      <c r="E8" s="52">
        <v>4</v>
      </c>
      <c r="F8" s="52">
        <v>4</v>
      </c>
      <c r="H8" s="12"/>
      <c r="I8" s="12"/>
    </row>
    <row r="9" spans="1:9" ht="12" customHeight="1">
      <c r="A9" s="10" t="s">
        <v>407</v>
      </c>
      <c r="B9" s="12">
        <v>3</v>
      </c>
      <c r="C9" s="12">
        <v>3</v>
      </c>
      <c r="D9" s="52">
        <v>4</v>
      </c>
      <c r="E9" s="52">
        <v>4</v>
      </c>
      <c r="F9" s="52">
        <v>4</v>
      </c>
      <c r="H9" s="12"/>
      <c r="I9" s="12"/>
    </row>
    <row r="10" spans="1:9" ht="12" customHeight="1">
      <c r="A10" s="10" t="s">
        <v>408</v>
      </c>
      <c r="B10" s="12">
        <v>4</v>
      </c>
      <c r="C10" s="12">
        <v>4</v>
      </c>
      <c r="D10" s="52">
        <v>4</v>
      </c>
      <c r="E10" s="52">
        <v>4</v>
      </c>
      <c r="F10" s="52">
        <v>5</v>
      </c>
      <c r="H10" s="12"/>
      <c r="I10" s="12"/>
    </row>
    <row r="11" spans="1:9" ht="12" customHeight="1">
      <c r="A11" s="10" t="s">
        <v>409</v>
      </c>
      <c r="B11" s="12">
        <v>1</v>
      </c>
      <c r="C11" s="12">
        <v>1</v>
      </c>
      <c r="D11" s="52">
        <v>1</v>
      </c>
      <c r="E11" s="52">
        <v>1</v>
      </c>
      <c r="F11" s="52">
        <v>1</v>
      </c>
      <c r="H11" s="12"/>
      <c r="I11" s="12"/>
    </row>
    <row r="12" spans="1:9" ht="12" customHeight="1">
      <c r="A12" s="10" t="s">
        <v>410</v>
      </c>
      <c r="B12" s="12">
        <v>1</v>
      </c>
      <c r="C12" s="12">
        <v>1</v>
      </c>
      <c r="D12" s="52">
        <v>1</v>
      </c>
      <c r="E12" s="52">
        <v>1</v>
      </c>
      <c r="F12" s="52">
        <v>1</v>
      </c>
      <c r="H12" s="12"/>
      <c r="I12" s="12"/>
    </row>
    <row r="13" spans="1:9" ht="12" customHeight="1">
      <c r="A13" s="10" t="s">
        <v>411</v>
      </c>
      <c r="B13" s="12">
        <v>15</v>
      </c>
      <c r="C13" s="12">
        <v>15</v>
      </c>
      <c r="D13" s="52">
        <v>15</v>
      </c>
      <c r="E13" s="52">
        <v>15</v>
      </c>
      <c r="F13" s="52">
        <v>16</v>
      </c>
      <c r="H13" s="12"/>
      <c r="I13" s="12"/>
    </row>
    <row r="14" spans="1:9" ht="12" customHeight="1">
      <c r="A14" s="10" t="s">
        <v>412</v>
      </c>
      <c r="B14" s="12">
        <v>4</v>
      </c>
      <c r="C14" s="12">
        <v>4</v>
      </c>
      <c r="D14" s="52">
        <v>5</v>
      </c>
      <c r="E14" s="52">
        <v>5</v>
      </c>
      <c r="F14" s="52">
        <v>5</v>
      </c>
      <c r="H14" s="12"/>
      <c r="I14" s="12"/>
    </row>
    <row r="15" spans="1:9" ht="12" customHeight="1">
      <c r="A15" s="10" t="s">
        <v>413</v>
      </c>
      <c r="B15" s="12">
        <v>2</v>
      </c>
      <c r="C15" s="12">
        <v>2</v>
      </c>
      <c r="D15" s="52">
        <v>2</v>
      </c>
      <c r="E15" s="52">
        <v>2</v>
      </c>
      <c r="F15" s="52">
        <v>2</v>
      </c>
      <c r="H15" s="12"/>
      <c r="I15" s="12"/>
    </row>
    <row r="16" spans="1:9" ht="12" customHeight="1">
      <c r="A16" s="10" t="s">
        <v>414</v>
      </c>
      <c r="B16" s="12">
        <v>9</v>
      </c>
      <c r="C16" s="12">
        <v>9</v>
      </c>
      <c r="D16" s="52">
        <v>9</v>
      </c>
      <c r="E16" s="52">
        <v>10</v>
      </c>
      <c r="F16" s="52">
        <v>10</v>
      </c>
      <c r="H16" s="12"/>
      <c r="I16" s="12"/>
    </row>
    <row r="17" spans="1:9" ht="12" customHeight="1">
      <c r="A17" s="10" t="s">
        <v>415</v>
      </c>
      <c r="B17" s="12">
        <v>2</v>
      </c>
      <c r="C17" s="12">
        <v>2</v>
      </c>
      <c r="D17" s="52">
        <v>2</v>
      </c>
      <c r="E17" s="52">
        <v>2</v>
      </c>
      <c r="F17" s="52">
        <v>2</v>
      </c>
      <c r="H17" s="12"/>
      <c r="I17" s="12"/>
    </row>
    <row r="18" spans="1:9" ht="12" customHeight="1">
      <c r="A18" s="10" t="s">
        <v>869</v>
      </c>
      <c r="B18" s="12">
        <v>3</v>
      </c>
      <c r="C18" s="12">
        <v>3</v>
      </c>
      <c r="D18" s="52">
        <v>3</v>
      </c>
      <c r="E18" s="52">
        <v>3</v>
      </c>
      <c r="F18" s="52">
        <v>3</v>
      </c>
      <c r="H18" s="12"/>
      <c r="I18" s="12"/>
    </row>
    <row r="19" spans="1:9" ht="12" customHeight="1">
      <c r="A19" s="10" t="s">
        <v>417</v>
      </c>
      <c r="B19" s="12">
        <v>3</v>
      </c>
      <c r="C19" s="12">
        <v>3</v>
      </c>
      <c r="D19" s="52">
        <v>3</v>
      </c>
      <c r="E19" s="52">
        <v>3</v>
      </c>
      <c r="F19" s="52">
        <v>3</v>
      </c>
      <c r="H19" s="12"/>
      <c r="I19" s="12"/>
    </row>
    <row r="20" spans="1:9" ht="12" customHeight="1">
      <c r="A20" s="10" t="s">
        <v>418</v>
      </c>
      <c r="B20" s="12">
        <v>4</v>
      </c>
      <c r="C20" s="12">
        <v>4</v>
      </c>
      <c r="D20" s="52">
        <v>4</v>
      </c>
      <c r="E20" s="52">
        <v>4</v>
      </c>
      <c r="F20" s="52">
        <v>4</v>
      </c>
      <c r="H20" s="12"/>
      <c r="I20" s="12"/>
    </row>
    <row r="21" spans="1:9" ht="12" customHeight="1">
      <c r="A21" s="10" t="s">
        <v>419</v>
      </c>
      <c r="B21" s="12">
        <v>2</v>
      </c>
      <c r="C21" s="12">
        <v>2</v>
      </c>
      <c r="D21" s="52">
        <v>2</v>
      </c>
      <c r="E21" s="52">
        <v>2</v>
      </c>
      <c r="F21" s="52">
        <v>2</v>
      </c>
      <c r="H21" s="12"/>
      <c r="I21" s="12"/>
    </row>
    <row r="22" spans="1:9" ht="12" customHeight="1">
      <c r="A22" s="10" t="s">
        <v>420</v>
      </c>
      <c r="B22" s="12">
        <v>5</v>
      </c>
      <c r="C22" s="12">
        <v>5</v>
      </c>
      <c r="D22" s="52">
        <v>2</v>
      </c>
      <c r="E22" s="52">
        <v>2</v>
      </c>
      <c r="F22" s="52">
        <v>2</v>
      </c>
      <c r="H22" s="12"/>
      <c r="I22" s="12"/>
    </row>
    <row r="23" spans="1:9" ht="12" customHeight="1">
      <c r="A23" s="10" t="s">
        <v>421</v>
      </c>
      <c r="B23" s="12">
        <v>1</v>
      </c>
      <c r="C23" s="12">
        <v>1</v>
      </c>
      <c r="D23" s="52">
        <v>1</v>
      </c>
      <c r="E23" s="52">
        <v>1</v>
      </c>
      <c r="F23" s="52">
        <v>1</v>
      </c>
      <c r="H23" s="12"/>
      <c r="I23" s="12"/>
    </row>
    <row r="24" spans="1:9" ht="12" customHeight="1">
      <c r="A24" s="10" t="s">
        <v>422</v>
      </c>
      <c r="B24" s="12">
        <v>2</v>
      </c>
      <c r="C24" s="12">
        <v>2</v>
      </c>
      <c r="D24" s="52">
        <v>2</v>
      </c>
      <c r="E24" s="52">
        <v>2</v>
      </c>
      <c r="F24" s="52">
        <v>2</v>
      </c>
      <c r="H24" s="12"/>
      <c r="I24" s="12"/>
    </row>
    <row r="25" spans="1:9" ht="12" customHeight="1">
      <c r="A25" s="10" t="s">
        <v>423</v>
      </c>
      <c r="B25" s="12">
        <v>1</v>
      </c>
      <c r="C25" s="12">
        <v>1</v>
      </c>
      <c r="D25" s="52">
        <v>1</v>
      </c>
      <c r="E25" s="52">
        <v>1</v>
      </c>
      <c r="F25" s="52">
        <v>1</v>
      </c>
      <c r="H25" s="12"/>
      <c r="I25" s="12"/>
    </row>
    <row r="26" spans="1:9" ht="12" customHeight="1">
      <c r="A26" s="10" t="s">
        <v>424</v>
      </c>
      <c r="B26" s="12">
        <v>1</v>
      </c>
      <c r="C26" s="12">
        <v>1</v>
      </c>
      <c r="D26" s="52">
        <v>1</v>
      </c>
      <c r="E26" s="52">
        <v>1</v>
      </c>
      <c r="F26" s="52">
        <v>1</v>
      </c>
      <c r="H26" s="12"/>
      <c r="I26" s="12"/>
    </row>
    <row r="27" spans="1:9" ht="12" customHeight="1">
      <c r="A27" s="10" t="s">
        <v>425</v>
      </c>
      <c r="B27" s="12" t="s">
        <v>129</v>
      </c>
      <c r="C27" s="12" t="s">
        <v>129</v>
      </c>
      <c r="D27" s="52" t="s">
        <v>129</v>
      </c>
      <c r="E27" s="52" t="s">
        <v>129</v>
      </c>
      <c r="F27" s="12" t="s">
        <v>129</v>
      </c>
      <c r="H27" s="12"/>
      <c r="I27" s="12"/>
    </row>
    <row r="28" spans="1:9" ht="12" customHeight="1">
      <c r="A28" s="10" t="s">
        <v>426</v>
      </c>
      <c r="B28" s="12">
        <v>2</v>
      </c>
      <c r="C28" s="12">
        <v>2</v>
      </c>
      <c r="D28" s="52">
        <v>2</v>
      </c>
      <c r="E28" s="52">
        <v>2</v>
      </c>
      <c r="F28" s="52">
        <v>2</v>
      </c>
      <c r="H28" s="12"/>
      <c r="I28" s="12"/>
    </row>
    <row r="29" spans="1:9" ht="12" customHeight="1">
      <c r="A29" s="10" t="s">
        <v>870</v>
      </c>
      <c r="B29" s="12">
        <v>1</v>
      </c>
      <c r="C29" s="12">
        <v>1</v>
      </c>
      <c r="D29" s="52">
        <v>1</v>
      </c>
      <c r="E29" s="52">
        <v>1</v>
      </c>
      <c r="F29" s="52">
        <v>1</v>
      </c>
      <c r="H29" s="12"/>
      <c r="I29" s="12"/>
    </row>
    <row r="30" spans="1:9" ht="12" customHeight="1">
      <c r="A30" s="10" t="s">
        <v>429</v>
      </c>
      <c r="B30" s="12">
        <v>3</v>
      </c>
      <c r="C30" s="12">
        <v>3</v>
      </c>
      <c r="D30" s="52">
        <v>3</v>
      </c>
      <c r="E30" s="52">
        <v>3</v>
      </c>
      <c r="F30" s="52">
        <v>3</v>
      </c>
      <c r="H30" s="12"/>
      <c r="I30" s="12"/>
    </row>
    <row r="31" spans="1:9" ht="12" customHeight="1">
      <c r="A31" s="10" t="s">
        <v>430</v>
      </c>
      <c r="B31" s="12">
        <v>1</v>
      </c>
      <c r="C31" s="12">
        <v>1</v>
      </c>
      <c r="D31" s="52">
        <v>1</v>
      </c>
      <c r="E31" s="52">
        <v>1</v>
      </c>
      <c r="F31" s="12">
        <v>1</v>
      </c>
      <c r="H31" s="12"/>
      <c r="I31" s="12"/>
    </row>
    <row r="32" spans="1:9" ht="12" customHeight="1">
      <c r="A32" s="10" t="s">
        <v>433</v>
      </c>
      <c r="B32" s="12">
        <v>1</v>
      </c>
      <c r="C32" s="12">
        <v>1</v>
      </c>
      <c r="D32" s="52">
        <v>1</v>
      </c>
      <c r="E32" s="52">
        <v>1</v>
      </c>
      <c r="F32" s="52">
        <v>1</v>
      </c>
      <c r="H32" s="12"/>
      <c r="I32" s="12"/>
    </row>
    <row r="33" spans="1:9" ht="12" customHeight="1">
      <c r="A33" s="10" t="s">
        <v>112</v>
      </c>
      <c r="B33" s="12" t="s">
        <v>129</v>
      </c>
      <c r="C33" s="12" t="s">
        <v>594</v>
      </c>
      <c r="D33" s="52" t="s">
        <v>129</v>
      </c>
      <c r="E33" s="52" t="s">
        <v>129</v>
      </c>
      <c r="F33" s="12" t="s">
        <v>129</v>
      </c>
      <c r="H33" s="12"/>
      <c r="I33" s="12"/>
    </row>
    <row r="34" spans="1:6" ht="12" customHeight="1">
      <c r="A34" s="10" t="s">
        <v>714</v>
      </c>
      <c r="B34" s="36" t="s">
        <v>129</v>
      </c>
      <c r="C34" s="36" t="s">
        <v>129</v>
      </c>
      <c r="D34" s="52">
        <v>1</v>
      </c>
      <c r="E34" s="52">
        <v>1</v>
      </c>
      <c r="F34" s="52">
        <v>2</v>
      </c>
    </row>
    <row r="36" spans="1:6" ht="12" customHeight="1">
      <c r="A36" s="119" t="s">
        <v>47</v>
      </c>
      <c r="B36" s="119"/>
      <c r="C36" s="119"/>
      <c r="D36" s="119"/>
      <c r="E36" s="119"/>
      <c r="F36" s="119"/>
    </row>
    <row r="37" spans="1:6" ht="12" customHeight="1">
      <c r="A37" s="119" t="s">
        <v>867</v>
      </c>
      <c r="B37" s="119"/>
      <c r="C37" s="119"/>
      <c r="D37" s="119"/>
      <c r="E37" s="119"/>
      <c r="F37" s="119"/>
    </row>
    <row r="38" spans="1:6" ht="12" customHeight="1">
      <c r="A38" s="119" t="s">
        <v>868</v>
      </c>
      <c r="B38" s="119"/>
      <c r="C38" s="119"/>
      <c r="D38" s="119"/>
      <c r="E38" s="119"/>
      <c r="F38" s="119"/>
    </row>
    <row r="39" spans="1:6" ht="12" customHeight="1">
      <c r="A39" s="119" t="s">
        <v>871</v>
      </c>
      <c r="B39" s="119"/>
      <c r="C39" s="119"/>
      <c r="D39" s="119"/>
      <c r="E39" s="119"/>
      <c r="F39" s="119"/>
    </row>
  </sheetData>
  <sheetProtection/>
  <mergeCells count="2">
    <mergeCell ref="A2:A3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3" sqref="F23"/>
    </sheetView>
  </sheetViews>
  <sheetFormatPr defaultColWidth="29.00390625" defaultRowHeight="12" customHeight="1"/>
  <cols>
    <col min="1" max="1" width="29.00390625" style="1" customWidth="1"/>
    <col min="2" max="2" width="14.7109375" style="1" customWidth="1"/>
    <col min="3" max="3" width="17.00390625" style="1" customWidth="1"/>
    <col min="4" max="4" width="16.57421875" style="1" customWidth="1"/>
    <col min="5" max="5" width="15.421875" style="1" customWidth="1"/>
    <col min="6" max="6" width="23.7109375" style="1" customWidth="1"/>
    <col min="7" max="16384" width="29.00390625" style="1" customWidth="1"/>
  </cols>
  <sheetData>
    <row r="1" s="22" customFormat="1" ht="12" customHeight="1">
      <c r="A1" s="22" t="s">
        <v>872</v>
      </c>
    </row>
    <row r="2" spans="1:6" s="22" customFormat="1" ht="12" customHeight="1">
      <c r="A2" s="150" t="s">
        <v>134</v>
      </c>
      <c r="B2" s="148" t="s">
        <v>48</v>
      </c>
      <c r="C2" s="148"/>
      <c r="D2" s="148"/>
      <c r="E2" s="39"/>
      <c r="F2" s="39"/>
    </row>
    <row r="3" spans="1:6" s="22" customFormat="1" ht="12" customHeight="1">
      <c r="A3" s="150"/>
      <c r="B3" s="21">
        <v>2007</v>
      </c>
      <c r="C3" s="21">
        <v>2008</v>
      </c>
      <c r="D3" s="22">
        <v>2009</v>
      </c>
      <c r="E3" s="22">
        <v>2010</v>
      </c>
      <c r="F3" s="21">
        <v>2011</v>
      </c>
    </row>
    <row r="4" spans="1:6" ht="12" customHeight="1">
      <c r="A4" s="10" t="s">
        <v>49</v>
      </c>
      <c r="B4" s="12">
        <v>121</v>
      </c>
      <c r="C4" s="12">
        <v>121</v>
      </c>
      <c r="D4" s="52">
        <v>122</v>
      </c>
      <c r="E4" s="52">
        <v>122</v>
      </c>
      <c r="F4" s="52">
        <v>125</v>
      </c>
    </row>
    <row r="5" spans="1:6" ht="12" customHeight="1">
      <c r="A5" s="10" t="s">
        <v>50</v>
      </c>
      <c r="B5" s="12">
        <v>250</v>
      </c>
      <c r="C5" s="52" t="s">
        <v>308</v>
      </c>
      <c r="D5" s="52">
        <v>38</v>
      </c>
      <c r="E5" s="52">
        <v>69</v>
      </c>
      <c r="F5" s="52">
        <v>69</v>
      </c>
    </row>
    <row r="6" spans="1:6" ht="12" customHeight="1">
      <c r="A6" s="10" t="s">
        <v>51</v>
      </c>
      <c r="B6" s="12">
        <v>4</v>
      </c>
      <c r="C6" s="12">
        <v>4</v>
      </c>
      <c r="D6" s="52">
        <v>4</v>
      </c>
      <c r="E6" s="52">
        <v>4</v>
      </c>
      <c r="F6" s="52">
        <v>4</v>
      </c>
    </row>
    <row r="7" spans="1:6" ht="12" customHeight="1">
      <c r="A7" s="10" t="s">
        <v>52</v>
      </c>
      <c r="B7" s="12">
        <v>196</v>
      </c>
      <c r="C7" s="12">
        <v>200</v>
      </c>
      <c r="D7" s="52">
        <v>189</v>
      </c>
      <c r="E7" s="52">
        <v>198</v>
      </c>
      <c r="F7" s="52">
        <v>213</v>
      </c>
    </row>
    <row r="8" spans="1:6" ht="12" customHeight="1">
      <c r="A8" s="10" t="s">
        <v>53</v>
      </c>
      <c r="B8" s="12">
        <v>180</v>
      </c>
      <c r="C8" s="12">
        <v>183</v>
      </c>
      <c r="D8" s="52">
        <v>189</v>
      </c>
      <c r="E8" s="52">
        <v>198</v>
      </c>
      <c r="F8" s="52">
        <v>213</v>
      </c>
    </row>
    <row r="9" spans="1:6" ht="12" customHeight="1">
      <c r="A9" s="10" t="s">
        <v>54</v>
      </c>
      <c r="B9" s="12">
        <v>16</v>
      </c>
      <c r="C9" s="12">
        <v>17</v>
      </c>
      <c r="D9" s="52">
        <v>146</v>
      </c>
      <c r="E9" s="52">
        <v>140</v>
      </c>
      <c r="F9" s="52">
        <v>164</v>
      </c>
    </row>
    <row r="10" spans="1:6" ht="12" customHeight="1">
      <c r="A10" s="10" t="s">
        <v>55</v>
      </c>
      <c r="B10" s="12">
        <v>143</v>
      </c>
      <c r="C10" s="52" t="s">
        <v>308</v>
      </c>
      <c r="D10" s="52">
        <v>29</v>
      </c>
      <c r="E10" s="52">
        <v>29</v>
      </c>
      <c r="F10" s="52">
        <v>29</v>
      </c>
    </row>
    <row r="11" spans="1:6" ht="12" customHeight="1">
      <c r="A11" s="10" t="s">
        <v>56</v>
      </c>
      <c r="B11" s="12">
        <v>11</v>
      </c>
      <c r="C11" s="12">
        <v>3</v>
      </c>
      <c r="D11" s="52">
        <v>15</v>
      </c>
      <c r="E11" s="52">
        <v>14</v>
      </c>
      <c r="F11" s="52">
        <v>10</v>
      </c>
    </row>
    <row r="12" spans="1:6" ht="12" customHeight="1">
      <c r="A12" s="10" t="s">
        <v>57</v>
      </c>
      <c r="B12" s="12">
        <v>38</v>
      </c>
      <c r="C12" s="12">
        <v>38</v>
      </c>
      <c r="D12" s="52">
        <v>68</v>
      </c>
      <c r="E12" s="52">
        <v>68</v>
      </c>
      <c r="F12" s="52">
        <v>67</v>
      </c>
    </row>
    <row r="13" spans="1:6" ht="12" customHeight="1">
      <c r="A13" s="10" t="s">
        <v>58</v>
      </c>
      <c r="B13" s="12">
        <v>42</v>
      </c>
      <c r="C13" s="12">
        <v>41</v>
      </c>
      <c r="D13" s="52" t="s">
        <v>129</v>
      </c>
      <c r="E13" s="52" t="s">
        <v>129</v>
      </c>
      <c r="F13" s="52" t="s">
        <v>129</v>
      </c>
    </row>
    <row r="14" spans="1:6" ht="12" customHeight="1">
      <c r="A14" s="10" t="s">
        <v>59</v>
      </c>
      <c r="B14" s="12">
        <v>478</v>
      </c>
      <c r="C14" s="12">
        <v>466</v>
      </c>
      <c r="D14" s="52">
        <v>407</v>
      </c>
      <c r="E14" s="52">
        <v>348</v>
      </c>
      <c r="F14" s="52">
        <v>334</v>
      </c>
    </row>
    <row r="16" s="25" customFormat="1" ht="12" customHeight="1">
      <c r="A16" s="26" t="s">
        <v>60</v>
      </c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3" sqref="A23"/>
    </sheetView>
  </sheetViews>
  <sheetFormatPr defaultColWidth="9.140625" defaultRowHeight="12" customHeight="1"/>
  <cols>
    <col min="1" max="1" width="26.7109375" style="6" customWidth="1"/>
    <col min="2" max="16384" width="9.140625" style="6" customWidth="1"/>
  </cols>
  <sheetData>
    <row r="1" s="22" customFormat="1" ht="12" customHeight="1">
      <c r="A1" s="22" t="s">
        <v>843</v>
      </c>
    </row>
    <row r="2" spans="1:6" s="22" customFormat="1" ht="12" customHeight="1">
      <c r="A2" s="150" t="s">
        <v>127</v>
      </c>
      <c r="B2" s="148" t="s">
        <v>61</v>
      </c>
      <c r="C2" s="148"/>
      <c r="D2" s="148"/>
      <c r="E2" s="148"/>
      <c r="F2" s="148"/>
    </row>
    <row r="3" spans="1:6" s="22" customFormat="1" ht="12" customHeight="1">
      <c r="A3" s="150"/>
      <c r="B3" s="21">
        <v>2007</v>
      </c>
      <c r="C3" s="21">
        <v>2008</v>
      </c>
      <c r="F3" s="21"/>
    </row>
    <row r="4" spans="1:6" s="22" customFormat="1" ht="12" customHeight="1">
      <c r="A4" s="30" t="s">
        <v>454</v>
      </c>
      <c r="B4" s="54">
        <v>13</v>
      </c>
      <c r="C4" s="54">
        <v>13</v>
      </c>
      <c r="F4" s="65"/>
    </row>
    <row r="5" spans="1:6" ht="12" customHeight="1">
      <c r="A5" s="10" t="s">
        <v>62</v>
      </c>
      <c r="B5" s="12">
        <v>4</v>
      </c>
      <c r="C5" s="12">
        <v>4</v>
      </c>
      <c r="F5" s="52"/>
    </row>
    <row r="6" spans="1:6" ht="12" customHeight="1">
      <c r="A6" s="10" t="s">
        <v>63</v>
      </c>
      <c r="B6" s="12">
        <v>7</v>
      </c>
      <c r="C6" s="12">
        <v>7</v>
      </c>
      <c r="F6" s="52"/>
    </row>
    <row r="7" spans="1:6" ht="12" customHeight="1">
      <c r="A7" s="10" t="s">
        <v>64</v>
      </c>
      <c r="B7" s="12">
        <v>2</v>
      </c>
      <c r="C7" s="12">
        <v>2</v>
      </c>
      <c r="F7" s="52"/>
    </row>
    <row r="9" s="18" customFormat="1" ht="12" customHeight="1">
      <c r="A9" s="26" t="s">
        <v>60</v>
      </c>
    </row>
    <row r="14" spans="2:3" ht="12" customHeight="1">
      <c r="B14" s="12"/>
      <c r="C14" s="12"/>
    </row>
    <row r="15" spans="2:3" ht="12" customHeight="1">
      <c r="B15" s="12"/>
      <c r="C15" s="12"/>
    </row>
    <row r="16" spans="2:3" ht="12" customHeight="1">
      <c r="B16" s="12"/>
      <c r="C16" s="12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6" sqref="C26"/>
    </sheetView>
  </sheetViews>
  <sheetFormatPr defaultColWidth="21.57421875" defaultRowHeight="12" customHeight="1"/>
  <cols>
    <col min="1" max="1" width="21.57421875" style="1" customWidth="1"/>
    <col min="2" max="2" width="22.57421875" style="1" customWidth="1"/>
    <col min="3" max="3" width="16.00390625" style="1" customWidth="1"/>
    <col min="4" max="4" width="12.7109375" style="1" customWidth="1"/>
    <col min="5" max="5" width="13.00390625" style="1" customWidth="1"/>
    <col min="6" max="6" width="20.140625" style="1" customWidth="1"/>
    <col min="7" max="16384" width="21.57421875" style="1" customWidth="1"/>
  </cols>
  <sheetData>
    <row r="1" s="22" customFormat="1" ht="12" customHeight="1">
      <c r="A1" s="22" t="s">
        <v>873</v>
      </c>
    </row>
    <row r="2" spans="1:6" s="22" customFormat="1" ht="12" customHeight="1">
      <c r="A2" s="150" t="s">
        <v>134</v>
      </c>
      <c r="B2" s="148" t="s">
        <v>65</v>
      </c>
      <c r="C2" s="148"/>
      <c r="D2" s="148"/>
      <c r="E2" s="148"/>
      <c r="F2" s="39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/>
    </row>
    <row r="4" spans="2:6" s="22" customFormat="1" ht="12" customHeight="1">
      <c r="B4" s="148" t="s">
        <v>66</v>
      </c>
      <c r="C4" s="148"/>
      <c r="D4" s="148"/>
      <c r="E4" s="148"/>
      <c r="F4" s="39"/>
    </row>
    <row r="5" spans="1:6" s="22" customFormat="1" ht="12" customHeight="1">
      <c r="A5" s="30" t="s">
        <v>454</v>
      </c>
      <c r="B5" s="50">
        <v>16109</v>
      </c>
      <c r="C5" s="50">
        <v>17544</v>
      </c>
      <c r="D5" s="50">
        <v>15881</v>
      </c>
      <c r="E5" s="50">
        <v>13323</v>
      </c>
      <c r="F5" s="65"/>
    </row>
    <row r="6" spans="1:6" ht="12" customHeight="1">
      <c r="A6" s="10" t="s">
        <v>67</v>
      </c>
      <c r="B6" s="50">
        <v>5091</v>
      </c>
      <c r="C6" s="50">
        <v>6326</v>
      </c>
      <c r="D6" s="50">
        <v>5337</v>
      </c>
      <c r="E6" s="50">
        <v>6024</v>
      </c>
      <c r="F6" s="52"/>
    </row>
    <row r="7" spans="1:6" ht="12" customHeight="1">
      <c r="A7" s="10" t="s">
        <v>68</v>
      </c>
      <c r="B7" s="50">
        <v>6074</v>
      </c>
      <c r="C7" s="50">
        <v>7716</v>
      </c>
      <c r="D7" s="50">
        <v>6697</v>
      </c>
      <c r="E7" s="50">
        <v>4730</v>
      </c>
      <c r="F7" s="52"/>
    </row>
    <row r="8" spans="1:6" ht="12" customHeight="1">
      <c r="A8" s="10" t="s">
        <v>69</v>
      </c>
      <c r="B8" s="50">
        <v>4944</v>
      </c>
      <c r="C8" s="50">
        <v>3502</v>
      </c>
      <c r="D8" s="50">
        <v>3847</v>
      </c>
      <c r="E8" s="50">
        <v>2569</v>
      </c>
      <c r="F8" s="52"/>
    </row>
    <row r="9" spans="2:6" s="22" customFormat="1" ht="12" customHeight="1">
      <c r="B9" s="148" t="s">
        <v>70</v>
      </c>
      <c r="C9" s="148"/>
      <c r="D9" s="148"/>
      <c r="E9" s="148"/>
      <c r="F9" s="39"/>
    </row>
    <row r="10" spans="1:6" s="22" customFormat="1" ht="12" customHeight="1">
      <c r="A10" s="30" t="s">
        <v>454</v>
      </c>
      <c r="B10" s="50">
        <v>3325</v>
      </c>
      <c r="C10" s="50">
        <v>3542</v>
      </c>
      <c r="D10" s="50">
        <v>3145</v>
      </c>
      <c r="E10" s="50">
        <v>2734</v>
      </c>
      <c r="F10" s="65"/>
    </row>
    <row r="11" spans="1:6" ht="12" customHeight="1">
      <c r="A11" s="10" t="s">
        <v>71</v>
      </c>
      <c r="B11" s="50">
        <v>3225</v>
      </c>
      <c r="C11" s="50">
        <v>3461</v>
      </c>
      <c r="D11" s="50">
        <v>3057</v>
      </c>
      <c r="E11" s="50">
        <v>2688</v>
      </c>
      <c r="F11" s="52"/>
    </row>
    <row r="12" spans="1:6" ht="12" customHeight="1">
      <c r="A12" s="10" t="s">
        <v>72</v>
      </c>
      <c r="B12" s="51">
        <v>100</v>
      </c>
      <c r="C12" s="51">
        <v>81</v>
      </c>
      <c r="D12" s="51">
        <v>88</v>
      </c>
      <c r="E12" s="51">
        <v>46</v>
      </c>
      <c r="F12" s="52"/>
    </row>
    <row r="13" spans="2:6" s="22" customFormat="1" ht="12" customHeight="1">
      <c r="B13" s="148" t="s">
        <v>73</v>
      </c>
      <c r="C13" s="148"/>
      <c r="D13" s="148"/>
      <c r="E13" s="148"/>
      <c r="F13" s="39"/>
    </row>
    <row r="14" spans="1:6" s="22" customFormat="1" ht="12" customHeight="1">
      <c r="A14" s="30" t="s">
        <v>158</v>
      </c>
      <c r="B14" s="50">
        <v>6339</v>
      </c>
      <c r="C14" s="50">
        <v>9178</v>
      </c>
      <c r="D14" s="50">
        <v>8773</v>
      </c>
      <c r="E14" s="50">
        <v>7031</v>
      </c>
      <c r="F14" s="65"/>
    </row>
    <row r="16" s="25" customFormat="1" ht="12" customHeight="1">
      <c r="A16" s="26" t="s">
        <v>60</v>
      </c>
    </row>
    <row r="20" spans="3:6" ht="12" customHeight="1">
      <c r="C20" s="49"/>
      <c r="D20" s="49"/>
      <c r="E20" s="49"/>
      <c r="F20" s="49"/>
    </row>
    <row r="21" spans="3:6" ht="12" customHeight="1">
      <c r="C21" s="49"/>
      <c r="D21" s="49"/>
      <c r="E21" s="49"/>
      <c r="F21" s="49"/>
    </row>
    <row r="22" spans="3:6" ht="12" customHeight="1">
      <c r="C22" s="49"/>
      <c r="D22" s="49"/>
      <c r="E22" s="49"/>
      <c r="F22" s="49"/>
    </row>
    <row r="23" spans="3:6" ht="12" customHeight="1">
      <c r="C23" s="49"/>
      <c r="D23" s="49"/>
      <c r="E23" s="49"/>
      <c r="F23" s="49"/>
    </row>
    <row r="25" spans="3:6" ht="12" customHeight="1">
      <c r="C25" s="49"/>
      <c r="D25" s="49"/>
      <c r="E25" s="49"/>
      <c r="F25" s="49"/>
    </row>
    <row r="26" spans="3:6" ht="12" customHeight="1">
      <c r="C26" s="49"/>
      <c r="D26" s="49"/>
      <c r="E26" s="49"/>
      <c r="F26" s="49"/>
    </row>
    <row r="29" spans="3:6" ht="12" customHeight="1">
      <c r="C29" s="49"/>
      <c r="D29" s="49"/>
      <c r="E29" s="49"/>
      <c r="F29" s="49"/>
    </row>
  </sheetData>
  <sheetProtection/>
  <mergeCells count="5">
    <mergeCell ref="A2:A3"/>
    <mergeCell ref="B2:E2"/>
    <mergeCell ref="B4:E4"/>
    <mergeCell ref="B9:E9"/>
    <mergeCell ref="B13:E13"/>
  </mergeCells>
  <printOptions/>
  <pageMargins left="0.787401575" right="0.787401575" top="0.984251969" bottom="0.984251969" header="0.492125985" footer="0.492125985"/>
  <pageSetup horizontalDpi="600" verticalDpi="600" orientation="portrait" paperSize="9" scale="8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3" sqref="D23"/>
    </sheetView>
  </sheetViews>
  <sheetFormatPr defaultColWidth="21.421875" defaultRowHeight="12" customHeight="1"/>
  <cols>
    <col min="1" max="1" width="58.421875" style="1" customWidth="1"/>
    <col min="2" max="2" width="12.8515625" style="1" customWidth="1"/>
    <col min="3" max="3" width="13.00390625" style="1" customWidth="1"/>
    <col min="4" max="4" width="13.28125" style="1" customWidth="1"/>
    <col min="5" max="5" width="12.57421875" style="1" customWidth="1"/>
    <col min="6" max="6" width="19.28125" style="1" customWidth="1"/>
    <col min="7" max="16384" width="21.421875" style="1" customWidth="1"/>
  </cols>
  <sheetData>
    <row r="1" s="22" customFormat="1" ht="12" customHeight="1">
      <c r="A1" s="22" t="s">
        <v>874</v>
      </c>
    </row>
    <row r="2" spans="1:6" s="22" customFormat="1" ht="12" customHeight="1">
      <c r="A2" s="150" t="s">
        <v>134</v>
      </c>
      <c r="B2" s="148" t="s">
        <v>74</v>
      </c>
      <c r="C2" s="148"/>
      <c r="D2" s="148"/>
      <c r="E2" s="148"/>
      <c r="F2" s="148"/>
    </row>
    <row r="3" spans="1:6" s="22" customFormat="1" ht="12" customHeight="1">
      <c r="A3" s="150"/>
      <c r="B3" s="21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ht="12" customHeight="1">
      <c r="A4" s="41" t="s">
        <v>75</v>
      </c>
      <c r="B4" s="12">
        <v>2</v>
      </c>
      <c r="C4" s="12">
        <v>2</v>
      </c>
      <c r="D4" s="52">
        <v>2</v>
      </c>
      <c r="E4" s="52">
        <v>23</v>
      </c>
      <c r="F4" s="52">
        <v>2</v>
      </c>
    </row>
    <row r="5" spans="1:6" ht="12" customHeight="1">
      <c r="A5" s="41" t="s">
        <v>76</v>
      </c>
      <c r="B5" s="12">
        <v>2</v>
      </c>
      <c r="C5" s="12">
        <v>2</v>
      </c>
      <c r="D5" s="52">
        <v>2</v>
      </c>
      <c r="E5" s="52">
        <v>2</v>
      </c>
      <c r="F5" s="52">
        <v>2</v>
      </c>
    </row>
    <row r="6" spans="1:6" ht="12" customHeight="1">
      <c r="A6" s="41" t="s">
        <v>77</v>
      </c>
      <c r="B6" s="12">
        <v>140</v>
      </c>
      <c r="C6" s="12">
        <v>133</v>
      </c>
      <c r="D6" s="52">
        <v>7</v>
      </c>
      <c r="E6" s="52">
        <v>4</v>
      </c>
      <c r="F6" s="52">
        <v>4</v>
      </c>
    </row>
    <row r="7" spans="1:6" ht="12" customHeight="1">
      <c r="A7" s="41" t="s">
        <v>78</v>
      </c>
      <c r="B7" s="12">
        <v>7</v>
      </c>
      <c r="C7" s="12">
        <v>10</v>
      </c>
      <c r="D7" s="52">
        <v>1</v>
      </c>
      <c r="E7" s="52">
        <v>2</v>
      </c>
      <c r="F7" s="52">
        <v>1</v>
      </c>
    </row>
    <row r="8" spans="1:6" ht="12" customHeight="1">
      <c r="A8" s="41" t="s">
        <v>79</v>
      </c>
      <c r="B8" s="12">
        <v>50</v>
      </c>
      <c r="C8" s="52" t="s">
        <v>308</v>
      </c>
      <c r="D8" s="52">
        <v>6</v>
      </c>
      <c r="E8" s="52">
        <v>7</v>
      </c>
      <c r="F8" s="52">
        <v>6</v>
      </c>
    </row>
    <row r="9" spans="1:6" ht="12" customHeight="1">
      <c r="A9" s="41" t="s">
        <v>80</v>
      </c>
      <c r="B9" s="52">
        <v>75</v>
      </c>
      <c r="C9" s="52">
        <v>67</v>
      </c>
      <c r="D9" s="52">
        <v>65</v>
      </c>
      <c r="E9" s="52">
        <v>65</v>
      </c>
      <c r="F9" s="52">
        <v>65</v>
      </c>
    </row>
    <row r="10" spans="1:6" ht="12" customHeight="1">
      <c r="A10" s="41" t="s">
        <v>81</v>
      </c>
      <c r="B10" s="12">
        <v>44</v>
      </c>
      <c r="C10" s="12">
        <v>42</v>
      </c>
      <c r="D10" s="52">
        <v>42</v>
      </c>
      <c r="E10" s="52">
        <v>42</v>
      </c>
      <c r="F10" s="52">
        <v>42</v>
      </c>
    </row>
    <row r="11" spans="1:6" ht="12" customHeight="1">
      <c r="A11" s="41" t="s">
        <v>82</v>
      </c>
      <c r="B11" s="12">
        <v>27</v>
      </c>
      <c r="C11" s="12">
        <v>25</v>
      </c>
      <c r="D11" s="52">
        <v>26</v>
      </c>
      <c r="E11" s="52">
        <v>26</v>
      </c>
      <c r="F11" s="52">
        <v>26</v>
      </c>
    </row>
    <row r="12" spans="1:6" ht="12" customHeight="1">
      <c r="A12" s="41" t="s">
        <v>83</v>
      </c>
      <c r="B12" s="12">
        <v>4</v>
      </c>
      <c r="C12" s="12">
        <v>5</v>
      </c>
      <c r="D12" s="52">
        <v>5</v>
      </c>
      <c r="E12" s="52">
        <v>5</v>
      </c>
      <c r="F12" s="52">
        <v>5</v>
      </c>
    </row>
    <row r="13" spans="1:6" ht="12" customHeight="1">
      <c r="A13" s="41" t="s">
        <v>84</v>
      </c>
      <c r="B13" s="81">
        <v>51553</v>
      </c>
      <c r="C13" s="81">
        <v>52209</v>
      </c>
      <c r="D13" s="52" t="s">
        <v>308</v>
      </c>
      <c r="E13" s="52" t="s">
        <v>308</v>
      </c>
      <c r="F13" s="52" t="s">
        <v>308</v>
      </c>
    </row>
    <row r="14" spans="1:6" ht="12" customHeight="1">
      <c r="A14" s="41" t="s">
        <v>85</v>
      </c>
      <c r="B14" s="81">
        <v>28716</v>
      </c>
      <c r="C14" s="81">
        <v>27362</v>
      </c>
      <c r="D14" s="52" t="s">
        <v>308</v>
      </c>
      <c r="E14" s="52" t="s">
        <v>308</v>
      </c>
      <c r="F14" s="52" t="s">
        <v>308</v>
      </c>
    </row>
    <row r="15" spans="1:6" ht="12" customHeight="1">
      <c r="A15" s="41" t="s">
        <v>86</v>
      </c>
      <c r="B15" s="81">
        <v>7602</v>
      </c>
      <c r="C15" s="81">
        <v>8948</v>
      </c>
      <c r="D15" s="52" t="s">
        <v>308</v>
      </c>
      <c r="E15" s="52" t="s">
        <v>308</v>
      </c>
      <c r="F15" s="52" t="s">
        <v>308</v>
      </c>
    </row>
    <row r="16" spans="1:6" ht="12" customHeight="1">
      <c r="A16" s="41" t="s">
        <v>87</v>
      </c>
      <c r="B16" s="81">
        <v>15235</v>
      </c>
      <c r="C16" s="81">
        <v>15907</v>
      </c>
      <c r="D16" s="52" t="s">
        <v>308</v>
      </c>
      <c r="E16" s="52" t="s">
        <v>308</v>
      </c>
      <c r="F16" s="52" t="s">
        <v>308</v>
      </c>
    </row>
    <row r="18" s="25" customFormat="1" ht="12" customHeight="1">
      <c r="A18" s="26" t="s">
        <v>60</v>
      </c>
    </row>
    <row r="19" ht="12" customHeight="1">
      <c r="A19" s="15"/>
    </row>
    <row r="33" spans="2:3" ht="12" customHeight="1">
      <c r="B33" s="49"/>
      <c r="C33" s="49"/>
    </row>
    <row r="34" spans="2:3" ht="12" customHeight="1">
      <c r="B34" s="49"/>
      <c r="C34" s="49"/>
    </row>
    <row r="35" spans="2:3" ht="12" customHeight="1">
      <c r="B35" s="49"/>
      <c r="C35" s="49"/>
    </row>
    <row r="36" spans="2:3" ht="12" customHeight="1">
      <c r="B36" s="49"/>
      <c r="C36" s="49"/>
    </row>
    <row r="37" spans="2:3" ht="12" customHeight="1">
      <c r="B37" s="49"/>
      <c r="C37" s="49"/>
    </row>
    <row r="38" spans="2:3" ht="12" customHeight="1">
      <c r="B38" s="49"/>
      <c r="C38" s="49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5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5" sqref="A35"/>
    </sheetView>
  </sheetViews>
  <sheetFormatPr defaultColWidth="20.7109375" defaultRowHeight="12" customHeight="1"/>
  <cols>
    <col min="1" max="1" width="20.7109375" style="6" customWidth="1"/>
    <col min="2" max="2" width="12.57421875" style="6" customWidth="1"/>
    <col min="3" max="3" width="13.421875" style="6" customWidth="1"/>
    <col min="4" max="4" width="13.57421875" style="6" customWidth="1"/>
    <col min="5" max="5" width="14.421875" style="6" customWidth="1"/>
    <col min="6" max="6" width="14.57421875" style="6" customWidth="1"/>
    <col min="7" max="16384" width="20.7109375" style="6" customWidth="1"/>
  </cols>
  <sheetData>
    <row r="1" s="22" customFormat="1" ht="12" customHeight="1">
      <c r="A1" s="22" t="s">
        <v>901</v>
      </c>
    </row>
    <row r="2" spans="1:6" s="22" customFormat="1" ht="12" customHeight="1">
      <c r="A2" s="150" t="s">
        <v>398</v>
      </c>
      <c r="B2" s="148" t="s">
        <v>900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12" s="22" customFormat="1" ht="12" customHeight="1">
      <c r="A4" s="30" t="s">
        <v>662</v>
      </c>
      <c r="B4" s="33">
        <v>49</v>
      </c>
      <c r="C4" s="65">
        <v>55</v>
      </c>
      <c r="D4" s="65">
        <v>54</v>
      </c>
      <c r="E4" s="65">
        <v>47</v>
      </c>
      <c r="F4" s="65">
        <v>7</v>
      </c>
      <c r="H4" s="12"/>
      <c r="I4" s="12"/>
      <c r="J4" s="52"/>
      <c r="K4" s="52"/>
      <c r="L4" s="52"/>
    </row>
    <row r="5" spans="1:12" ht="12" customHeight="1">
      <c r="A5" s="10" t="s">
        <v>402</v>
      </c>
      <c r="B5" s="12">
        <v>9</v>
      </c>
      <c r="C5" s="52">
        <v>11</v>
      </c>
      <c r="D5" s="52">
        <v>10</v>
      </c>
      <c r="E5" s="52">
        <v>8</v>
      </c>
      <c r="F5" s="52">
        <v>1</v>
      </c>
      <c r="H5" s="12"/>
      <c r="I5" s="12"/>
      <c r="J5" s="52"/>
      <c r="K5" s="52"/>
      <c r="L5" s="52"/>
    </row>
    <row r="6" spans="1:12" ht="12" customHeight="1">
      <c r="A6" s="10" t="s">
        <v>404</v>
      </c>
      <c r="B6" s="12">
        <v>2</v>
      </c>
      <c r="C6" s="52">
        <v>2</v>
      </c>
      <c r="D6" s="52">
        <v>2</v>
      </c>
      <c r="E6" s="52">
        <v>1</v>
      </c>
      <c r="F6" s="52" t="s">
        <v>152</v>
      </c>
      <c r="H6" s="12"/>
      <c r="I6" s="12"/>
      <c r="J6" s="52"/>
      <c r="K6" s="52"/>
      <c r="L6" s="52"/>
    </row>
    <row r="7" spans="1:12" ht="12" customHeight="1">
      <c r="A7" s="10" t="s">
        <v>405</v>
      </c>
      <c r="B7" s="12">
        <v>5</v>
      </c>
      <c r="C7" s="52">
        <v>5</v>
      </c>
      <c r="D7" s="52">
        <v>6</v>
      </c>
      <c r="E7" s="52">
        <v>6</v>
      </c>
      <c r="F7" s="52">
        <v>3</v>
      </c>
      <c r="H7" s="12"/>
      <c r="I7" s="12"/>
      <c r="J7" s="52"/>
      <c r="K7" s="52"/>
      <c r="L7" s="52"/>
    </row>
    <row r="8" spans="1:12" ht="12" customHeight="1">
      <c r="A8" s="10" t="s">
        <v>406</v>
      </c>
      <c r="B8" s="12">
        <v>2</v>
      </c>
      <c r="C8" s="52">
        <v>2</v>
      </c>
      <c r="D8" s="52">
        <v>2</v>
      </c>
      <c r="E8" s="52">
        <v>1</v>
      </c>
      <c r="F8" s="52" t="s">
        <v>152</v>
      </c>
      <c r="H8" s="12"/>
      <c r="I8" s="12"/>
      <c r="J8" s="52"/>
      <c r="K8" s="52"/>
      <c r="L8" s="52"/>
    </row>
    <row r="9" spans="1:12" ht="12" customHeight="1">
      <c r="A9" s="10" t="s">
        <v>407</v>
      </c>
      <c r="B9" s="12">
        <v>1</v>
      </c>
      <c r="C9" s="52">
        <v>1</v>
      </c>
      <c r="D9" s="52">
        <v>1</v>
      </c>
      <c r="E9" s="52">
        <v>1</v>
      </c>
      <c r="F9" s="52" t="s">
        <v>152</v>
      </c>
      <c r="H9" s="12"/>
      <c r="I9" s="12"/>
      <c r="J9" s="52"/>
      <c r="K9" s="52"/>
      <c r="L9" s="52"/>
    </row>
    <row r="10" spans="1:12" ht="12" customHeight="1">
      <c r="A10" s="10" t="s">
        <v>408</v>
      </c>
      <c r="B10" s="12">
        <v>2</v>
      </c>
      <c r="C10" s="52">
        <v>1</v>
      </c>
      <c r="D10" s="52">
        <v>1</v>
      </c>
      <c r="E10" s="52">
        <v>1</v>
      </c>
      <c r="F10" s="52" t="s">
        <v>152</v>
      </c>
      <c r="H10" s="12"/>
      <c r="I10" s="12"/>
      <c r="J10" s="52"/>
      <c r="K10" s="52"/>
      <c r="L10" s="52"/>
    </row>
    <row r="11" spans="1:12" ht="12" customHeight="1">
      <c r="A11" s="10" t="s">
        <v>409</v>
      </c>
      <c r="B11" s="12">
        <v>1</v>
      </c>
      <c r="C11" s="52">
        <v>1</v>
      </c>
      <c r="D11" s="52">
        <v>1</v>
      </c>
      <c r="E11" s="52">
        <v>1</v>
      </c>
      <c r="F11" s="52" t="s">
        <v>152</v>
      </c>
      <c r="H11" s="12"/>
      <c r="I11" s="12"/>
      <c r="J11" s="52"/>
      <c r="K11" s="52"/>
      <c r="L11" s="52"/>
    </row>
    <row r="12" spans="1:12" ht="12" customHeight="1">
      <c r="A12" s="10" t="s">
        <v>410</v>
      </c>
      <c r="B12" s="12">
        <v>3</v>
      </c>
      <c r="C12" s="52">
        <v>4</v>
      </c>
      <c r="D12" s="52">
        <v>4</v>
      </c>
      <c r="E12" s="52">
        <v>3</v>
      </c>
      <c r="F12" s="52">
        <v>1</v>
      </c>
      <c r="H12" s="12"/>
      <c r="I12" s="12"/>
      <c r="J12" s="52"/>
      <c r="K12" s="52"/>
      <c r="L12" s="52"/>
    </row>
    <row r="13" spans="1:12" ht="12" customHeight="1">
      <c r="A13" s="10" t="s">
        <v>411</v>
      </c>
      <c r="B13" s="12">
        <v>7</v>
      </c>
      <c r="C13" s="52">
        <v>10</v>
      </c>
      <c r="D13" s="52">
        <v>8</v>
      </c>
      <c r="E13" s="52">
        <v>7</v>
      </c>
      <c r="F13" s="52">
        <v>2</v>
      </c>
      <c r="H13" s="12"/>
      <c r="I13" s="12"/>
      <c r="J13" s="52"/>
      <c r="K13" s="52"/>
      <c r="L13" s="52"/>
    </row>
    <row r="14" spans="1:12" ht="12" customHeight="1">
      <c r="A14" s="10" t="s">
        <v>412</v>
      </c>
      <c r="B14" s="12">
        <v>2</v>
      </c>
      <c r="C14" s="52">
        <v>2</v>
      </c>
      <c r="D14" s="52">
        <v>2</v>
      </c>
      <c r="E14" s="52">
        <v>2</v>
      </c>
      <c r="F14" s="52" t="s">
        <v>152</v>
      </c>
      <c r="H14" s="12"/>
      <c r="I14" s="12"/>
      <c r="J14" s="52"/>
      <c r="K14" s="52"/>
      <c r="L14" s="52"/>
    </row>
    <row r="15" spans="1:12" ht="12" customHeight="1">
      <c r="A15" s="10" t="s">
        <v>413</v>
      </c>
      <c r="B15" s="12" t="s">
        <v>152</v>
      </c>
      <c r="C15" s="52" t="s">
        <v>152</v>
      </c>
      <c r="D15" s="52" t="s">
        <v>129</v>
      </c>
      <c r="E15" s="52" t="s">
        <v>129</v>
      </c>
      <c r="F15" s="52" t="s">
        <v>152</v>
      </c>
      <c r="H15" s="12"/>
      <c r="I15" s="12"/>
      <c r="J15" s="52"/>
      <c r="K15" s="52"/>
      <c r="L15" s="52"/>
    </row>
    <row r="16" spans="1:12" ht="12" customHeight="1">
      <c r="A16" s="10" t="s">
        <v>414</v>
      </c>
      <c r="B16" s="12">
        <v>8</v>
      </c>
      <c r="C16" s="52">
        <v>8</v>
      </c>
      <c r="D16" s="52">
        <v>8</v>
      </c>
      <c r="E16" s="52">
        <v>8</v>
      </c>
      <c r="F16" s="52" t="s">
        <v>152</v>
      </c>
      <c r="H16" s="12"/>
      <c r="I16" s="12"/>
      <c r="J16" s="52"/>
      <c r="K16" s="52"/>
      <c r="L16" s="52"/>
    </row>
    <row r="17" spans="1:12" ht="12" customHeight="1">
      <c r="A17" s="10" t="s">
        <v>415</v>
      </c>
      <c r="B17" s="12">
        <v>1</v>
      </c>
      <c r="C17" s="52">
        <v>1</v>
      </c>
      <c r="D17" s="52">
        <v>2</v>
      </c>
      <c r="E17" s="52">
        <v>1</v>
      </c>
      <c r="F17" s="52" t="s">
        <v>152</v>
      </c>
      <c r="H17" s="12"/>
      <c r="I17" s="12"/>
      <c r="J17" s="52"/>
      <c r="K17" s="52"/>
      <c r="L17" s="52"/>
    </row>
    <row r="18" spans="1:12" ht="12" customHeight="1">
      <c r="A18" s="10" t="s">
        <v>416</v>
      </c>
      <c r="B18" s="12">
        <v>1</v>
      </c>
      <c r="C18" s="52">
        <v>1</v>
      </c>
      <c r="D18" s="52">
        <v>1</v>
      </c>
      <c r="E18" s="52">
        <v>1</v>
      </c>
      <c r="F18" s="52" t="s">
        <v>152</v>
      </c>
      <c r="H18" s="12"/>
      <c r="I18" s="12"/>
      <c r="J18" s="52"/>
      <c r="K18" s="52"/>
      <c r="L18" s="52"/>
    </row>
    <row r="19" spans="1:12" ht="12" customHeight="1">
      <c r="A19" s="10" t="s">
        <v>417</v>
      </c>
      <c r="B19" s="12">
        <v>1</v>
      </c>
      <c r="C19" s="52">
        <v>1</v>
      </c>
      <c r="D19" s="52">
        <v>1</v>
      </c>
      <c r="E19" s="52">
        <v>1</v>
      </c>
      <c r="F19" s="52" t="s">
        <v>152</v>
      </c>
      <c r="H19" s="12"/>
      <c r="I19" s="12"/>
      <c r="J19" s="52"/>
      <c r="K19" s="52"/>
      <c r="L19" s="52"/>
    </row>
    <row r="20" spans="1:12" ht="12" customHeight="1">
      <c r="A20" s="10" t="s">
        <v>418</v>
      </c>
      <c r="B20" s="12">
        <v>1</v>
      </c>
      <c r="C20" s="52">
        <v>1</v>
      </c>
      <c r="D20" s="52">
        <v>1</v>
      </c>
      <c r="E20" s="52">
        <v>1</v>
      </c>
      <c r="F20" s="52" t="s">
        <v>152</v>
      </c>
      <c r="H20" s="12"/>
      <c r="I20" s="12"/>
      <c r="J20" s="52"/>
      <c r="K20" s="52"/>
      <c r="L20" s="52"/>
    </row>
    <row r="21" spans="1:12" ht="12" customHeight="1">
      <c r="A21" s="10" t="s">
        <v>419</v>
      </c>
      <c r="B21" s="12">
        <v>1</v>
      </c>
      <c r="C21" s="52">
        <v>1</v>
      </c>
      <c r="D21" s="52">
        <v>1</v>
      </c>
      <c r="E21" s="52">
        <v>1</v>
      </c>
      <c r="F21" s="52" t="s">
        <v>152</v>
      </c>
      <c r="H21" s="12"/>
      <c r="I21" s="12"/>
      <c r="J21" s="52"/>
      <c r="K21" s="52"/>
      <c r="L21" s="52"/>
    </row>
    <row r="22" spans="1:12" ht="12" customHeight="1">
      <c r="A22" s="10" t="s">
        <v>420</v>
      </c>
      <c r="B22" s="12" t="s">
        <v>152</v>
      </c>
      <c r="C22" s="52" t="s">
        <v>152</v>
      </c>
      <c r="D22" s="52" t="s">
        <v>129</v>
      </c>
      <c r="E22" s="52" t="s">
        <v>129</v>
      </c>
      <c r="F22" s="52" t="s">
        <v>152</v>
      </c>
      <c r="H22" s="12"/>
      <c r="I22" s="12"/>
      <c r="J22" s="52"/>
      <c r="K22" s="52"/>
      <c r="L22" s="52"/>
    </row>
    <row r="23" spans="1:12" ht="12" customHeight="1">
      <c r="A23" s="10" t="s">
        <v>421</v>
      </c>
      <c r="B23" s="12">
        <v>1</v>
      </c>
      <c r="C23" s="52">
        <v>2</v>
      </c>
      <c r="D23" s="52">
        <v>2</v>
      </c>
      <c r="E23" s="52">
        <v>2</v>
      </c>
      <c r="F23" s="52" t="s">
        <v>152</v>
      </c>
      <c r="H23" s="12"/>
      <c r="I23" s="12"/>
      <c r="J23" s="52"/>
      <c r="K23" s="52"/>
      <c r="L23" s="52"/>
    </row>
    <row r="24" spans="1:12" ht="12" customHeight="1">
      <c r="A24" s="10" t="s">
        <v>422</v>
      </c>
      <c r="B24" s="12" t="s">
        <v>152</v>
      </c>
      <c r="C24" s="52" t="s">
        <v>152</v>
      </c>
      <c r="D24" s="52" t="s">
        <v>129</v>
      </c>
      <c r="E24" s="52" t="s">
        <v>129</v>
      </c>
      <c r="F24" s="52" t="s">
        <v>152</v>
      </c>
      <c r="H24" s="12"/>
      <c r="I24" s="12"/>
      <c r="J24" s="52"/>
      <c r="K24" s="52"/>
      <c r="L24" s="52"/>
    </row>
    <row r="25" spans="1:12" ht="12" customHeight="1">
      <c r="A25" s="10" t="s">
        <v>423</v>
      </c>
      <c r="B25" s="12">
        <v>1</v>
      </c>
      <c r="C25" s="52">
        <v>1</v>
      </c>
      <c r="D25" s="52">
        <v>1</v>
      </c>
      <c r="E25" s="52">
        <v>1</v>
      </c>
      <c r="F25" s="52" t="s">
        <v>152</v>
      </c>
      <c r="H25" s="12"/>
      <c r="I25" s="12"/>
      <c r="J25" s="52"/>
      <c r="K25" s="52"/>
      <c r="L25" s="52"/>
    </row>
    <row r="26" spans="1:12" ht="12" customHeight="1">
      <c r="A26" s="10" t="s">
        <v>424</v>
      </c>
      <c r="B26" s="12" t="s">
        <v>152</v>
      </c>
      <c r="C26" s="52" t="s">
        <v>152</v>
      </c>
      <c r="D26" s="52" t="s">
        <v>152</v>
      </c>
      <c r="E26" s="52" t="s">
        <v>129</v>
      </c>
      <c r="F26" s="52" t="s">
        <v>152</v>
      </c>
      <c r="H26" s="12"/>
      <c r="I26" s="12"/>
      <c r="J26" s="52"/>
      <c r="K26" s="52"/>
      <c r="L26" s="52"/>
    </row>
    <row r="27" spans="1:12" ht="12" customHeight="1">
      <c r="A27" s="10" t="s">
        <v>425</v>
      </c>
      <c r="B27" s="12" t="s">
        <v>152</v>
      </c>
      <c r="C27" s="52" t="s">
        <v>152</v>
      </c>
      <c r="D27" s="52" t="s">
        <v>152</v>
      </c>
      <c r="E27" s="52" t="s">
        <v>129</v>
      </c>
      <c r="F27" s="52" t="s">
        <v>152</v>
      </c>
      <c r="H27" s="12"/>
      <c r="I27" s="12"/>
      <c r="J27" s="52"/>
      <c r="K27" s="52"/>
      <c r="L27" s="52"/>
    </row>
    <row r="28" spans="1:12" ht="12" customHeight="1">
      <c r="A28" s="10" t="s">
        <v>426</v>
      </c>
      <c r="B28" s="12" t="s">
        <v>152</v>
      </c>
      <c r="C28" s="52" t="s">
        <v>152</v>
      </c>
      <c r="D28" s="52" t="s">
        <v>152</v>
      </c>
      <c r="E28" s="52" t="s">
        <v>129</v>
      </c>
      <c r="F28" s="52" t="s">
        <v>152</v>
      </c>
      <c r="H28" s="12"/>
      <c r="I28" s="12"/>
      <c r="J28" s="52"/>
      <c r="K28" s="52"/>
      <c r="L28" s="52"/>
    </row>
    <row r="29" spans="1:12" ht="12" customHeight="1">
      <c r="A29" s="10" t="s">
        <v>111</v>
      </c>
      <c r="B29" s="12" t="s">
        <v>152</v>
      </c>
      <c r="C29" s="52" t="s">
        <v>152</v>
      </c>
      <c r="D29" s="52" t="s">
        <v>152</v>
      </c>
      <c r="E29" s="52" t="s">
        <v>129</v>
      </c>
      <c r="F29" s="52" t="s">
        <v>152</v>
      </c>
      <c r="H29" s="12"/>
      <c r="I29" s="12"/>
      <c r="J29" s="52"/>
      <c r="K29" s="52"/>
      <c r="L29" s="52"/>
    </row>
    <row r="30" spans="1:12" ht="12" customHeight="1">
      <c r="A30" s="10" t="s">
        <v>429</v>
      </c>
      <c r="B30" s="12" t="s">
        <v>152</v>
      </c>
      <c r="C30" s="52" t="s">
        <v>152</v>
      </c>
      <c r="D30" s="52" t="s">
        <v>152</v>
      </c>
      <c r="E30" s="52" t="s">
        <v>129</v>
      </c>
      <c r="F30" s="52" t="s">
        <v>152</v>
      </c>
      <c r="H30" s="12"/>
      <c r="I30" s="12"/>
      <c r="J30" s="52"/>
      <c r="K30" s="52"/>
      <c r="L30" s="52"/>
    </row>
    <row r="31" spans="1:12" ht="12" customHeight="1">
      <c r="A31" s="10" t="s">
        <v>430</v>
      </c>
      <c r="B31" s="12" t="s">
        <v>152</v>
      </c>
      <c r="C31" s="52" t="s">
        <v>152</v>
      </c>
      <c r="D31" s="52" t="s">
        <v>152</v>
      </c>
      <c r="E31" s="52" t="s">
        <v>129</v>
      </c>
      <c r="F31" s="52" t="s">
        <v>152</v>
      </c>
      <c r="H31" s="12"/>
      <c r="I31" s="12"/>
      <c r="J31" s="52"/>
      <c r="K31" s="52"/>
      <c r="L31" s="52"/>
    </row>
    <row r="32" spans="1:12" ht="12" customHeight="1">
      <c r="A32" s="10" t="s">
        <v>433</v>
      </c>
      <c r="B32" s="12" t="s">
        <v>152</v>
      </c>
      <c r="C32" s="52" t="s">
        <v>152</v>
      </c>
      <c r="D32" s="52" t="s">
        <v>152</v>
      </c>
      <c r="E32" s="52" t="s">
        <v>129</v>
      </c>
      <c r="F32" s="52" t="s">
        <v>152</v>
      </c>
      <c r="H32" s="12"/>
      <c r="I32" s="12"/>
      <c r="J32" s="52"/>
      <c r="K32" s="52"/>
      <c r="L32" s="52"/>
    </row>
    <row r="33" spans="1:12" ht="12" customHeight="1">
      <c r="A33" s="10" t="s">
        <v>112</v>
      </c>
      <c r="B33" s="12" t="s">
        <v>152</v>
      </c>
      <c r="C33" s="52" t="s">
        <v>152</v>
      </c>
      <c r="D33" s="52" t="s">
        <v>152</v>
      </c>
      <c r="E33" s="52" t="s">
        <v>129</v>
      </c>
      <c r="F33" s="52" t="s">
        <v>152</v>
      </c>
      <c r="H33" s="12"/>
      <c r="I33" s="12"/>
      <c r="J33" s="52"/>
      <c r="K33" s="52"/>
      <c r="L33" s="52"/>
    </row>
    <row r="34" spans="1:12" ht="12" customHeight="1">
      <c r="A34" s="10" t="s">
        <v>714</v>
      </c>
      <c r="B34" s="12" t="s">
        <v>129</v>
      </c>
      <c r="C34" s="52" t="s">
        <v>129</v>
      </c>
      <c r="D34" s="52" t="s">
        <v>129</v>
      </c>
      <c r="E34" s="52" t="s">
        <v>129</v>
      </c>
      <c r="F34" s="52" t="s">
        <v>152</v>
      </c>
      <c r="H34" s="52"/>
      <c r="L34" s="92"/>
    </row>
    <row r="35" s="18" customFormat="1" ht="12" customHeight="1">
      <c r="A35" s="6"/>
    </row>
    <row r="36" s="18" customFormat="1" ht="12" customHeight="1">
      <c r="A36" s="26" t="s">
        <v>721</v>
      </c>
    </row>
    <row r="37" s="18" customFormat="1" ht="12" customHeight="1">
      <c r="A37" s="26" t="s">
        <v>757</v>
      </c>
    </row>
    <row r="38" ht="12" customHeight="1">
      <c r="A38" s="19" t="s">
        <v>122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8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6" sqref="A36"/>
    </sheetView>
  </sheetViews>
  <sheetFormatPr defaultColWidth="21.57421875" defaultRowHeight="12" customHeight="1"/>
  <cols>
    <col min="1" max="1" width="21.57421875" style="1" customWidth="1"/>
    <col min="2" max="2" width="12.7109375" style="1" customWidth="1"/>
    <col min="3" max="3" width="12.421875" style="1" customWidth="1"/>
    <col min="4" max="5" width="12.57421875" style="1" customWidth="1"/>
    <col min="6" max="6" width="12.00390625" style="1" customWidth="1"/>
    <col min="7" max="7" width="23.8515625" style="1" customWidth="1"/>
    <col min="8" max="8" width="16.421875" style="1" customWidth="1"/>
    <col min="9" max="9" width="14.140625" style="1" customWidth="1"/>
    <col min="10" max="10" width="16.00390625" style="1" customWidth="1"/>
    <col min="11" max="11" width="17.57421875" style="1" customWidth="1"/>
    <col min="12" max="16384" width="21.57421875" style="1" customWidth="1"/>
  </cols>
  <sheetData>
    <row r="1" s="22" customFormat="1" ht="12" customHeight="1">
      <c r="A1" s="22" t="s">
        <v>844</v>
      </c>
    </row>
    <row r="2" s="22" customFormat="1" ht="12" customHeight="1">
      <c r="A2" s="22" t="s">
        <v>758</v>
      </c>
    </row>
    <row r="3" spans="1:6" s="22" customFormat="1" ht="12" customHeight="1">
      <c r="A3" s="150" t="s">
        <v>398</v>
      </c>
      <c r="B3" s="148" t="s">
        <v>88</v>
      </c>
      <c r="C3" s="148"/>
      <c r="D3" s="148"/>
      <c r="E3" s="148"/>
      <c r="F3" s="148"/>
    </row>
    <row r="4" spans="1:6" s="22" customFormat="1" ht="12" customHeight="1">
      <c r="A4" s="150"/>
      <c r="B4" s="37">
        <v>2007</v>
      </c>
      <c r="C4" s="21">
        <v>2008</v>
      </c>
      <c r="D4" s="21">
        <v>2009</v>
      </c>
      <c r="E4" s="21">
        <v>2010</v>
      </c>
      <c r="F4" s="21">
        <v>2011</v>
      </c>
    </row>
    <row r="5" spans="1:6" s="22" customFormat="1" ht="12" customHeight="1">
      <c r="A5" s="30" t="s">
        <v>662</v>
      </c>
      <c r="B5" s="55">
        <v>1318</v>
      </c>
      <c r="C5" s="80">
        <v>1274</v>
      </c>
      <c r="D5" s="56">
        <v>1187</v>
      </c>
      <c r="E5" s="54">
        <v>992</v>
      </c>
      <c r="F5" s="80">
        <v>1002</v>
      </c>
    </row>
    <row r="6" spans="1:13" ht="12" customHeight="1">
      <c r="A6" s="10" t="s">
        <v>402</v>
      </c>
      <c r="B6" s="12">
        <v>73</v>
      </c>
      <c r="C6" s="52">
        <v>74</v>
      </c>
      <c r="D6" s="12">
        <v>62</v>
      </c>
      <c r="E6" s="12">
        <v>50</v>
      </c>
      <c r="F6" s="12">
        <v>73</v>
      </c>
      <c r="I6" s="12"/>
      <c r="J6" s="12"/>
      <c r="K6" s="52"/>
      <c r="L6" s="12"/>
      <c r="M6" s="12"/>
    </row>
    <row r="7" spans="1:13" ht="12" customHeight="1">
      <c r="A7" s="10" t="s">
        <v>404</v>
      </c>
      <c r="B7" s="12" t="s">
        <v>152</v>
      </c>
      <c r="C7" s="12" t="s">
        <v>129</v>
      </c>
      <c r="D7" s="12" t="s">
        <v>129</v>
      </c>
      <c r="E7" s="12" t="s">
        <v>129</v>
      </c>
      <c r="F7" s="52"/>
      <c r="I7" s="12"/>
      <c r="J7" s="12"/>
      <c r="K7" s="12"/>
      <c r="L7" s="12"/>
      <c r="M7" s="12"/>
    </row>
    <row r="8" spans="1:13" ht="12" customHeight="1">
      <c r="A8" s="10" t="s">
        <v>405</v>
      </c>
      <c r="B8" s="12">
        <v>914</v>
      </c>
      <c r="C8" s="52">
        <v>898</v>
      </c>
      <c r="D8" s="51">
        <v>876</v>
      </c>
      <c r="E8" s="51">
        <v>640</v>
      </c>
      <c r="F8" s="52">
        <v>661</v>
      </c>
      <c r="I8" s="12"/>
      <c r="J8" s="12"/>
      <c r="K8" s="52"/>
      <c r="L8" s="51"/>
      <c r="M8" s="51"/>
    </row>
    <row r="9" spans="1:13" ht="12" customHeight="1">
      <c r="A9" s="10" t="s">
        <v>406</v>
      </c>
      <c r="B9" s="12" t="s">
        <v>152</v>
      </c>
      <c r="C9" s="12" t="s">
        <v>129</v>
      </c>
      <c r="D9" s="12" t="s">
        <v>129</v>
      </c>
      <c r="E9" s="12" t="s">
        <v>129</v>
      </c>
      <c r="F9" s="52"/>
      <c r="I9" s="12"/>
      <c r="J9" s="12"/>
      <c r="K9" s="12"/>
      <c r="L9" s="12"/>
      <c r="M9" s="12"/>
    </row>
    <row r="10" spans="1:13" ht="12" customHeight="1">
      <c r="A10" s="10" t="s">
        <v>407</v>
      </c>
      <c r="B10" s="12">
        <v>40</v>
      </c>
      <c r="C10" s="52">
        <v>25</v>
      </c>
      <c r="D10" s="12">
        <v>17</v>
      </c>
      <c r="E10" s="12">
        <v>15</v>
      </c>
      <c r="F10" s="12">
        <v>11</v>
      </c>
      <c r="I10" s="12"/>
      <c r="J10" s="12"/>
      <c r="K10" s="52"/>
      <c r="L10" s="12"/>
      <c r="M10" s="12"/>
    </row>
    <row r="11" spans="1:13" ht="12" customHeight="1">
      <c r="A11" s="10" t="s">
        <v>408</v>
      </c>
      <c r="B11" s="12" t="s">
        <v>152</v>
      </c>
      <c r="C11" s="12" t="s">
        <v>129</v>
      </c>
      <c r="D11" s="12" t="s">
        <v>129</v>
      </c>
      <c r="E11" s="12" t="s">
        <v>129</v>
      </c>
      <c r="F11" s="12" t="s">
        <v>129</v>
      </c>
      <c r="I11" s="12"/>
      <c r="J11" s="12"/>
      <c r="K11" s="12"/>
      <c r="L11" s="12"/>
      <c r="M11" s="12"/>
    </row>
    <row r="12" spans="1:13" ht="12" customHeight="1">
      <c r="A12" s="10" t="s">
        <v>409</v>
      </c>
      <c r="B12" s="12" t="s">
        <v>152</v>
      </c>
      <c r="C12" s="12" t="s">
        <v>129</v>
      </c>
      <c r="D12" s="12" t="s">
        <v>129</v>
      </c>
      <c r="E12" s="12" t="s">
        <v>129</v>
      </c>
      <c r="F12" s="12" t="s">
        <v>129</v>
      </c>
      <c r="I12" s="12"/>
      <c r="J12" s="12"/>
      <c r="K12" s="12"/>
      <c r="L12" s="12"/>
      <c r="M12" s="12"/>
    </row>
    <row r="13" spans="1:13" ht="12" customHeight="1">
      <c r="A13" s="10" t="s">
        <v>410</v>
      </c>
      <c r="B13" s="12">
        <v>103</v>
      </c>
      <c r="C13" s="12">
        <v>115</v>
      </c>
      <c r="D13" s="12">
        <v>98</v>
      </c>
      <c r="E13" s="12">
        <v>101</v>
      </c>
      <c r="F13" s="12">
        <v>84</v>
      </c>
      <c r="I13" s="12"/>
      <c r="J13" s="12"/>
      <c r="K13" s="12"/>
      <c r="L13" s="12"/>
      <c r="M13" s="12"/>
    </row>
    <row r="14" spans="1:13" ht="12" customHeight="1">
      <c r="A14" s="10" t="s">
        <v>411</v>
      </c>
      <c r="B14" s="12">
        <v>188</v>
      </c>
      <c r="C14" s="12">
        <v>162</v>
      </c>
      <c r="D14" s="12">
        <v>134</v>
      </c>
      <c r="E14" s="12">
        <v>186</v>
      </c>
      <c r="F14" s="12">
        <v>173</v>
      </c>
      <c r="I14" s="12"/>
      <c r="J14" s="12"/>
      <c r="K14" s="12"/>
      <c r="L14" s="12"/>
      <c r="M14" s="12"/>
    </row>
    <row r="15" spans="1:13" ht="12" customHeight="1">
      <c r="A15" s="10" t="s">
        <v>412</v>
      </c>
      <c r="B15" s="12" t="s">
        <v>152</v>
      </c>
      <c r="C15" s="12" t="s">
        <v>152</v>
      </c>
      <c r="D15" s="12" t="s">
        <v>152</v>
      </c>
      <c r="E15" s="12" t="s">
        <v>129</v>
      </c>
      <c r="F15" s="12" t="s">
        <v>129</v>
      </c>
      <c r="I15" s="12"/>
      <c r="J15" s="12"/>
      <c r="K15" s="12"/>
      <c r="L15" s="12"/>
      <c r="M15" s="12"/>
    </row>
    <row r="16" spans="1:13" ht="12" customHeight="1">
      <c r="A16" s="10" t="s">
        <v>413</v>
      </c>
      <c r="B16" s="12" t="s">
        <v>152</v>
      </c>
      <c r="C16" s="12" t="s">
        <v>152</v>
      </c>
      <c r="D16" s="12" t="s">
        <v>152</v>
      </c>
      <c r="E16" s="12" t="s">
        <v>129</v>
      </c>
      <c r="F16" s="12" t="s">
        <v>129</v>
      </c>
      <c r="I16" s="12"/>
      <c r="J16" s="12"/>
      <c r="K16" s="12"/>
      <c r="L16" s="12"/>
      <c r="M16" s="12"/>
    </row>
    <row r="17" spans="1:13" ht="12" customHeight="1">
      <c r="A17" s="10" t="s">
        <v>414</v>
      </c>
      <c r="B17" s="12" t="s">
        <v>152</v>
      </c>
      <c r="C17" s="12" t="s">
        <v>152</v>
      </c>
      <c r="D17" s="12" t="s">
        <v>152</v>
      </c>
      <c r="E17" s="12" t="s">
        <v>129</v>
      </c>
      <c r="F17" s="12" t="s">
        <v>129</v>
      </c>
      <c r="I17" s="12"/>
      <c r="J17" s="12"/>
      <c r="K17" s="12"/>
      <c r="L17" s="12"/>
      <c r="M17" s="12"/>
    </row>
    <row r="18" spans="1:13" ht="12" customHeight="1">
      <c r="A18" s="10" t="s">
        <v>415</v>
      </c>
      <c r="B18" s="12" t="s">
        <v>152</v>
      </c>
      <c r="C18" s="12" t="s">
        <v>152</v>
      </c>
      <c r="D18" s="12" t="s">
        <v>152</v>
      </c>
      <c r="E18" s="12" t="s">
        <v>129</v>
      </c>
      <c r="F18" s="12" t="s">
        <v>129</v>
      </c>
      <c r="I18" s="12"/>
      <c r="J18" s="12"/>
      <c r="K18" s="12"/>
      <c r="L18" s="12"/>
      <c r="M18" s="12"/>
    </row>
    <row r="19" spans="1:13" ht="12" customHeight="1">
      <c r="A19" s="10" t="s">
        <v>416</v>
      </c>
      <c r="B19" s="12" t="s">
        <v>152</v>
      </c>
      <c r="C19" s="12" t="s">
        <v>152</v>
      </c>
      <c r="D19" s="12" t="s">
        <v>152</v>
      </c>
      <c r="E19" s="12" t="s">
        <v>129</v>
      </c>
      <c r="F19" s="12" t="s">
        <v>129</v>
      </c>
      <c r="I19" s="12"/>
      <c r="J19" s="12"/>
      <c r="K19" s="12"/>
      <c r="L19" s="12"/>
      <c r="M19" s="12"/>
    </row>
    <row r="20" spans="1:13" ht="12" customHeight="1">
      <c r="A20" s="10" t="s">
        <v>417</v>
      </c>
      <c r="B20" s="12" t="s">
        <v>152</v>
      </c>
      <c r="C20" s="12" t="s">
        <v>152</v>
      </c>
      <c r="D20" s="12" t="s">
        <v>152</v>
      </c>
      <c r="E20" s="12" t="s">
        <v>129</v>
      </c>
      <c r="F20" s="12" t="s">
        <v>129</v>
      </c>
      <c r="I20" s="12"/>
      <c r="J20" s="12"/>
      <c r="K20" s="12"/>
      <c r="L20" s="12"/>
      <c r="M20" s="12"/>
    </row>
    <row r="21" spans="1:13" ht="12" customHeight="1">
      <c r="A21" s="10" t="s">
        <v>418</v>
      </c>
      <c r="B21" s="12" t="s">
        <v>152</v>
      </c>
      <c r="C21" s="12" t="s">
        <v>152</v>
      </c>
      <c r="D21" s="12" t="s">
        <v>152</v>
      </c>
      <c r="E21" s="12" t="s">
        <v>129</v>
      </c>
      <c r="F21" s="12" t="s">
        <v>129</v>
      </c>
      <c r="I21" s="12"/>
      <c r="J21" s="12"/>
      <c r="K21" s="12"/>
      <c r="L21" s="12"/>
      <c r="M21" s="12"/>
    </row>
    <row r="22" spans="1:13" ht="12" customHeight="1">
      <c r="A22" s="10" t="s">
        <v>419</v>
      </c>
      <c r="B22" s="12" t="s">
        <v>152</v>
      </c>
      <c r="C22" s="12" t="s">
        <v>152</v>
      </c>
      <c r="D22" s="12" t="s">
        <v>152</v>
      </c>
      <c r="E22" s="12" t="s">
        <v>129</v>
      </c>
      <c r="F22" s="12" t="s">
        <v>129</v>
      </c>
      <c r="I22" s="12"/>
      <c r="J22" s="12"/>
      <c r="K22" s="12"/>
      <c r="L22" s="12"/>
      <c r="M22" s="12"/>
    </row>
    <row r="23" spans="1:13" ht="12" customHeight="1">
      <c r="A23" s="10" t="s">
        <v>420</v>
      </c>
      <c r="B23" s="12" t="s">
        <v>152</v>
      </c>
      <c r="C23" s="12" t="s">
        <v>152</v>
      </c>
      <c r="D23" s="12" t="s">
        <v>152</v>
      </c>
      <c r="E23" s="12" t="s">
        <v>129</v>
      </c>
      <c r="F23" s="12" t="s">
        <v>129</v>
      </c>
      <c r="I23" s="12"/>
      <c r="J23" s="12"/>
      <c r="K23" s="12"/>
      <c r="L23" s="12"/>
      <c r="M23" s="12"/>
    </row>
    <row r="24" spans="1:13" ht="12" customHeight="1">
      <c r="A24" s="10" t="s">
        <v>421</v>
      </c>
      <c r="B24" s="12" t="s">
        <v>152</v>
      </c>
      <c r="C24" s="12" t="s">
        <v>152</v>
      </c>
      <c r="D24" s="12" t="s">
        <v>152</v>
      </c>
      <c r="E24" s="12" t="s">
        <v>129</v>
      </c>
      <c r="F24" s="12" t="s">
        <v>129</v>
      </c>
      <c r="I24" s="12"/>
      <c r="J24" s="12"/>
      <c r="K24" s="12"/>
      <c r="L24" s="12"/>
      <c r="M24" s="12"/>
    </row>
    <row r="25" spans="1:13" ht="12" customHeight="1">
      <c r="A25" s="10" t="s">
        <v>422</v>
      </c>
      <c r="B25" s="12" t="s">
        <v>152</v>
      </c>
      <c r="C25" s="12" t="s">
        <v>152</v>
      </c>
      <c r="D25" s="12" t="s">
        <v>152</v>
      </c>
      <c r="E25" s="12" t="s">
        <v>129</v>
      </c>
      <c r="F25" s="12" t="s">
        <v>129</v>
      </c>
      <c r="I25" s="12"/>
      <c r="J25" s="12"/>
      <c r="K25" s="12"/>
      <c r="L25" s="12"/>
      <c r="M25" s="12"/>
    </row>
    <row r="26" spans="1:13" ht="12" customHeight="1">
      <c r="A26" s="10" t="s">
        <v>423</v>
      </c>
      <c r="B26" s="12" t="s">
        <v>152</v>
      </c>
      <c r="C26" s="12" t="s">
        <v>152</v>
      </c>
      <c r="D26" s="12" t="s">
        <v>152</v>
      </c>
      <c r="E26" s="12" t="s">
        <v>129</v>
      </c>
      <c r="F26" s="12" t="s">
        <v>129</v>
      </c>
      <c r="I26" s="12"/>
      <c r="J26" s="12"/>
      <c r="K26" s="12"/>
      <c r="L26" s="12"/>
      <c r="M26" s="12"/>
    </row>
    <row r="27" spans="1:13" ht="12" customHeight="1">
      <c r="A27" s="10" t="s">
        <v>424</v>
      </c>
      <c r="B27" s="12" t="s">
        <v>152</v>
      </c>
      <c r="C27" s="12" t="s">
        <v>152</v>
      </c>
      <c r="D27" s="12" t="s">
        <v>152</v>
      </c>
      <c r="E27" s="12" t="s">
        <v>129</v>
      </c>
      <c r="F27" s="12" t="s">
        <v>129</v>
      </c>
      <c r="I27" s="12"/>
      <c r="J27" s="12"/>
      <c r="K27" s="12"/>
      <c r="L27" s="12"/>
      <c r="M27" s="12"/>
    </row>
    <row r="28" spans="1:13" ht="12" customHeight="1">
      <c r="A28" s="10" t="s">
        <v>425</v>
      </c>
      <c r="B28" s="12" t="s">
        <v>152</v>
      </c>
      <c r="C28" s="12" t="s">
        <v>152</v>
      </c>
      <c r="D28" s="12" t="s">
        <v>152</v>
      </c>
      <c r="E28" s="12" t="s">
        <v>129</v>
      </c>
      <c r="F28" s="12" t="s">
        <v>129</v>
      </c>
      <c r="I28" s="12"/>
      <c r="J28" s="12"/>
      <c r="K28" s="12"/>
      <c r="L28" s="12"/>
      <c r="M28" s="12"/>
    </row>
    <row r="29" spans="1:13" ht="12" customHeight="1">
      <c r="A29" s="10" t="s">
        <v>426</v>
      </c>
      <c r="B29" s="12" t="s">
        <v>152</v>
      </c>
      <c r="C29" s="12" t="s">
        <v>152</v>
      </c>
      <c r="D29" s="12" t="s">
        <v>152</v>
      </c>
      <c r="E29" s="12" t="s">
        <v>129</v>
      </c>
      <c r="F29" s="12" t="s">
        <v>129</v>
      </c>
      <c r="I29" s="12"/>
      <c r="J29" s="12"/>
      <c r="K29" s="12"/>
      <c r="L29" s="12"/>
      <c r="M29" s="12"/>
    </row>
    <row r="30" spans="1:13" ht="12" customHeight="1">
      <c r="A30" s="10" t="s">
        <v>111</v>
      </c>
      <c r="B30" s="12" t="s">
        <v>152</v>
      </c>
      <c r="C30" s="12" t="s">
        <v>152</v>
      </c>
      <c r="D30" s="12" t="s">
        <v>152</v>
      </c>
      <c r="E30" s="12" t="s">
        <v>129</v>
      </c>
      <c r="F30" s="12" t="s">
        <v>129</v>
      </c>
      <c r="I30" s="12"/>
      <c r="J30" s="12"/>
      <c r="K30" s="12"/>
      <c r="L30" s="12"/>
      <c r="M30" s="12"/>
    </row>
    <row r="31" spans="1:13" ht="12" customHeight="1">
      <c r="A31" s="10" t="s">
        <v>429</v>
      </c>
      <c r="B31" s="12" t="s">
        <v>152</v>
      </c>
      <c r="C31" s="12" t="s">
        <v>152</v>
      </c>
      <c r="D31" s="12" t="s">
        <v>152</v>
      </c>
      <c r="E31" s="12" t="s">
        <v>129</v>
      </c>
      <c r="F31" s="12" t="s">
        <v>129</v>
      </c>
      <c r="I31" s="12"/>
      <c r="J31" s="12"/>
      <c r="K31" s="12"/>
      <c r="L31" s="12"/>
      <c r="M31" s="12"/>
    </row>
    <row r="32" spans="1:13" ht="12" customHeight="1">
      <c r="A32" s="10" t="s">
        <v>430</v>
      </c>
      <c r="B32" s="12" t="s">
        <v>152</v>
      </c>
      <c r="C32" s="12" t="s">
        <v>152</v>
      </c>
      <c r="D32" s="12" t="s">
        <v>152</v>
      </c>
      <c r="E32" s="12" t="s">
        <v>129</v>
      </c>
      <c r="F32" s="12" t="s">
        <v>129</v>
      </c>
      <c r="I32" s="12"/>
      <c r="J32" s="12"/>
      <c r="K32" s="12"/>
      <c r="L32" s="12"/>
      <c r="M32" s="12"/>
    </row>
    <row r="33" spans="1:13" ht="12" customHeight="1">
      <c r="A33" s="10" t="s">
        <v>433</v>
      </c>
      <c r="B33" s="12" t="s">
        <v>152</v>
      </c>
      <c r="C33" s="12" t="s">
        <v>152</v>
      </c>
      <c r="D33" s="12" t="s">
        <v>152</v>
      </c>
      <c r="E33" s="12" t="s">
        <v>129</v>
      </c>
      <c r="F33" s="12" t="s">
        <v>129</v>
      </c>
      <c r="I33" s="12"/>
      <c r="J33" s="12"/>
      <c r="K33" s="12"/>
      <c r="L33" s="12"/>
      <c r="M33" s="12"/>
    </row>
    <row r="34" spans="1:13" ht="12" customHeight="1">
      <c r="A34" s="10" t="s">
        <v>112</v>
      </c>
      <c r="B34" s="12" t="s">
        <v>152</v>
      </c>
      <c r="C34" s="12" t="s">
        <v>152</v>
      </c>
      <c r="D34" s="12" t="s">
        <v>152</v>
      </c>
      <c r="E34" s="12" t="s">
        <v>129</v>
      </c>
      <c r="F34" s="12" t="s">
        <v>129</v>
      </c>
      <c r="I34" s="12"/>
      <c r="J34" s="12"/>
      <c r="K34" s="12"/>
      <c r="L34" s="12"/>
      <c r="M34" s="12"/>
    </row>
    <row r="35" spans="1:13" ht="12" customHeight="1">
      <c r="A35" s="10" t="s">
        <v>714</v>
      </c>
      <c r="B35" s="12" t="s">
        <v>129</v>
      </c>
      <c r="C35" s="12" t="s">
        <v>129</v>
      </c>
      <c r="D35" s="12" t="s">
        <v>129</v>
      </c>
      <c r="E35" s="12" t="s">
        <v>129</v>
      </c>
      <c r="F35" s="12" t="s">
        <v>129</v>
      </c>
      <c r="I35" s="12"/>
      <c r="J35" s="12"/>
      <c r="K35" s="12"/>
      <c r="L35" s="12"/>
      <c r="M35" s="12"/>
    </row>
    <row r="37" s="18" customFormat="1" ht="12" customHeight="1">
      <c r="A37" s="26" t="s">
        <v>721</v>
      </c>
    </row>
    <row r="38" s="25" customFormat="1" ht="12" customHeight="1">
      <c r="A38" s="26" t="s">
        <v>123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6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V1"/>
    </sheetView>
  </sheetViews>
  <sheetFormatPr defaultColWidth="22.8515625" defaultRowHeight="12" customHeight="1"/>
  <cols>
    <col min="1" max="1" width="22.8515625" style="1" customWidth="1"/>
    <col min="2" max="2" width="13.28125" style="1" customWidth="1"/>
    <col min="3" max="3" width="12.7109375" style="1" customWidth="1"/>
    <col min="4" max="4" width="12.421875" style="1" customWidth="1"/>
    <col min="5" max="5" width="13.00390625" style="1" customWidth="1"/>
    <col min="6" max="6" width="12.8515625" style="1" customWidth="1"/>
    <col min="7" max="16384" width="22.8515625" style="1" customWidth="1"/>
  </cols>
  <sheetData>
    <row r="1" s="22" customFormat="1" ht="12" customHeight="1">
      <c r="A1" s="22" t="s">
        <v>845</v>
      </c>
    </row>
    <row r="2" s="22" customFormat="1" ht="12" customHeight="1">
      <c r="A2" s="22" t="s">
        <v>759</v>
      </c>
    </row>
    <row r="3" spans="1:6" s="22" customFormat="1" ht="12" customHeight="1">
      <c r="A3" s="150" t="s">
        <v>398</v>
      </c>
      <c r="B3" s="148" t="s">
        <v>88</v>
      </c>
      <c r="C3" s="148"/>
      <c r="D3" s="148"/>
      <c r="E3" s="148"/>
      <c r="F3" s="39"/>
    </row>
    <row r="4" spans="1:5" s="22" customFormat="1" ht="12" customHeight="1">
      <c r="A4" s="150"/>
      <c r="B4" s="37">
        <v>2007</v>
      </c>
      <c r="C4" s="21">
        <v>2008</v>
      </c>
      <c r="D4" s="21">
        <v>2009</v>
      </c>
      <c r="E4" s="21">
        <v>2010</v>
      </c>
    </row>
    <row r="5" spans="1:8" s="22" customFormat="1" ht="12" customHeight="1">
      <c r="A5" s="30" t="s">
        <v>662</v>
      </c>
      <c r="B5" s="55">
        <v>10304</v>
      </c>
      <c r="C5" s="80">
        <v>11344</v>
      </c>
      <c r="D5" s="56">
        <v>10477</v>
      </c>
      <c r="E5" s="56">
        <v>9788</v>
      </c>
      <c r="H5" s="50"/>
    </row>
    <row r="6" spans="1:8" ht="12" customHeight="1">
      <c r="A6" s="10" t="s">
        <v>402</v>
      </c>
      <c r="B6" s="14">
        <v>1666</v>
      </c>
      <c r="C6" s="81">
        <v>1734</v>
      </c>
      <c r="D6" s="50">
        <v>1818</v>
      </c>
      <c r="E6" s="50">
        <v>1207</v>
      </c>
      <c r="H6" s="50"/>
    </row>
    <row r="7" spans="1:13" ht="12" customHeight="1">
      <c r="A7" s="10" t="s">
        <v>404</v>
      </c>
      <c r="B7" s="12">
        <v>462</v>
      </c>
      <c r="C7" s="52">
        <v>617</v>
      </c>
      <c r="D7" s="12">
        <v>400</v>
      </c>
      <c r="E7" s="50">
        <v>247</v>
      </c>
      <c r="H7" s="50"/>
      <c r="I7" s="14"/>
      <c r="J7" s="14"/>
      <c r="K7" s="81"/>
      <c r="L7" s="50"/>
      <c r="M7" s="50"/>
    </row>
    <row r="8" spans="1:13" ht="12" customHeight="1">
      <c r="A8" s="10" t="s">
        <v>405</v>
      </c>
      <c r="B8" s="12">
        <v>493</v>
      </c>
      <c r="C8" s="52">
        <v>396</v>
      </c>
      <c r="D8" s="12">
        <v>515</v>
      </c>
      <c r="E8" s="50">
        <v>590</v>
      </c>
      <c r="H8" s="50"/>
      <c r="I8" s="12"/>
      <c r="J8" s="12"/>
      <c r="K8" s="52"/>
      <c r="L8" s="12"/>
      <c r="M8" s="50"/>
    </row>
    <row r="9" spans="1:13" ht="12" customHeight="1">
      <c r="A9" s="10" t="s">
        <v>406</v>
      </c>
      <c r="B9" s="12">
        <v>870</v>
      </c>
      <c r="C9" s="52">
        <v>642</v>
      </c>
      <c r="D9" s="51">
        <v>619</v>
      </c>
      <c r="E9" s="50">
        <v>221</v>
      </c>
      <c r="H9" s="14"/>
      <c r="I9" s="12"/>
      <c r="J9" s="12"/>
      <c r="K9" s="52"/>
      <c r="L9" s="12"/>
      <c r="M9" s="50"/>
    </row>
    <row r="10" spans="1:13" ht="12" customHeight="1">
      <c r="A10" s="10" t="s">
        <v>407</v>
      </c>
      <c r="B10" s="12" t="s">
        <v>152</v>
      </c>
      <c r="C10" s="12" t="s">
        <v>129</v>
      </c>
      <c r="D10" s="12" t="s">
        <v>129</v>
      </c>
      <c r="E10" s="14" t="s">
        <v>129</v>
      </c>
      <c r="H10" s="50"/>
      <c r="I10" s="12"/>
      <c r="J10" s="12"/>
      <c r="K10" s="52"/>
      <c r="L10" s="51"/>
      <c r="M10" s="50"/>
    </row>
    <row r="11" spans="1:13" ht="12" customHeight="1">
      <c r="A11" s="10" t="s">
        <v>408</v>
      </c>
      <c r="B11" s="12">
        <v>534</v>
      </c>
      <c r="C11" s="52">
        <v>453</v>
      </c>
      <c r="D11" s="12">
        <v>250</v>
      </c>
      <c r="E11" s="50">
        <v>301</v>
      </c>
      <c r="H11" s="50"/>
      <c r="I11" s="12"/>
      <c r="J11" s="12"/>
      <c r="K11" s="12"/>
      <c r="L11" s="12"/>
      <c r="M11" s="14"/>
    </row>
    <row r="12" spans="1:13" ht="12" customHeight="1">
      <c r="A12" s="10" t="s">
        <v>409</v>
      </c>
      <c r="B12" s="12">
        <v>113</v>
      </c>
      <c r="C12" s="52">
        <v>121</v>
      </c>
      <c r="D12" s="12">
        <v>120</v>
      </c>
      <c r="E12" s="50">
        <v>150</v>
      </c>
      <c r="H12" s="50"/>
      <c r="I12" s="12"/>
      <c r="J12" s="12"/>
      <c r="K12" s="52"/>
      <c r="L12" s="12"/>
      <c r="M12" s="50"/>
    </row>
    <row r="13" spans="1:13" ht="12" customHeight="1">
      <c r="A13" s="10" t="s">
        <v>410</v>
      </c>
      <c r="B13" s="12">
        <v>504</v>
      </c>
      <c r="C13" s="52">
        <v>736</v>
      </c>
      <c r="D13" s="12">
        <v>760</v>
      </c>
      <c r="E13" s="50">
        <v>403</v>
      </c>
      <c r="H13" s="50"/>
      <c r="I13" s="12"/>
      <c r="J13" s="12"/>
      <c r="K13" s="52"/>
      <c r="L13" s="12"/>
      <c r="M13" s="50"/>
    </row>
    <row r="14" spans="1:13" ht="12" customHeight="1">
      <c r="A14" s="10" t="s">
        <v>411</v>
      </c>
      <c r="B14" s="14">
        <v>1821</v>
      </c>
      <c r="C14" s="81">
        <v>1577</v>
      </c>
      <c r="D14" s="50">
        <v>1615</v>
      </c>
      <c r="E14" s="50">
        <v>1912</v>
      </c>
      <c r="H14" s="50"/>
      <c r="I14" s="12"/>
      <c r="J14" s="12"/>
      <c r="K14" s="52"/>
      <c r="L14" s="12"/>
      <c r="M14" s="50"/>
    </row>
    <row r="15" spans="1:13" ht="12" customHeight="1">
      <c r="A15" s="10" t="s">
        <v>412</v>
      </c>
      <c r="B15" s="12">
        <v>335</v>
      </c>
      <c r="C15" s="52">
        <v>315</v>
      </c>
      <c r="D15" s="12">
        <v>315</v>
      </c>
      <c r="E15" s="50">
        <v>247</v>
      </c>
      <c r="H15" s="14"/>
      <c r="I15" s="14"/>
      <c r="J15" s="14"/>
      <c r="K15" s="81"/>
      <c r="L15" s="50"/>
      <c r="M15" s="50"/>
    </row>
    <row r="16" spans="1:13" ht="12" customHeight="1">
      <c r="A16" s="10" t="s">
        <v>413</v>
      </c>
      <c r="B16" s="12" t="s">
        <v>152</v>
      </c>
      <c r="C16" s="12" t="s">
        <v>129</v>
      </c>
      <c r="D16" s="12" t="s">
        <v>129</v>
      </c>
      <c r="E16" s="14" t="s">
        <v>129</v>
      </c>
      <c r="H16" s="50"/>
      <c r="I16" s="12"/>
      <c r="J16" s="12"/>
      <c r="K16" s="52"/>
      <c r="L16" s="12"/>
      <c r="M16" s="50"/>
    </row>
    <row r="17" spans="1:13" ht="12" customHeight="1">
      <c r="A17" s="10" t="s">
        <v>414</v>
      </c>
      <c r="B17" s="14">
        <v>1258</v>
      </c>
      <c r="C17" s="81">
        <v>1613</v>
      </c>
      <c r="D17" s="50">
        <v>1530</v>
      </c>
      <c r="E17" s="50">
        <v>1827</v>
      </c>
      <c r="H17" s="50"/>
      <c r="I17" s="12"/>
      <c r="J17" s="12"/>
      <c r="K17" s="12"/>
      <c r="L17" s="12"/>
      <c r="M17" s="14"/>
    </row>
    <row r="18" spans="1:13" ht="12" customHeight="1">
      <c r="A18" s="10" t="s">
        <v>415</v>
      </c>
      <c r="B18" s="12">
        <v>489</v>
      </c>
      <c r="C18" s="81">
        <v>1304</v>
      </c>
      <c r="D18" s="50">
        <v>1000</v>
      </c>
      <c r="E18" s="50">
        <v>1064</v>
      </c>
      <c r="H18" s="50"/>
      <c r="I18" s="14"/>
      <c r="J18" s="14"/>
      <c r="K18" s="81"/>
      <c r="L18" s="50"/>
      <c r="M18" s="50"/>
    </row>
    <row r="19" spans="1:13" ht="12" customHeight="1">
      <c r="A19" s="10" t="s">
        <v>416</v>
      </c>
      <c r="B19" s="12">
        <v>67</v>
      </c>
      <c r="C19" s="12">
        <v>73</v>
      </c>
      <c r="D19" s="50">
        <v>80</v>
      </c>
      <c r="E19" s="50">
        <v>93</v>
      </c>
      <c r="H19" s="50"/>
      <c r="I19" s="12"/>
      <c r="J19" s="12"/>
      <c r="K19" s="81"/>
      <c r="L19" s="50"/>
      <c r="M19" s="50"/>
    </row>
    <row r="20" spans="1:13" ht="12" customHeight="1">
      <c r="A20" s="10" t="s">
        <v>417</v>
      </c>
      <c r="B20" s="12">
        <v>328</v>
      </c>
      <c r="C20" s="52">
        <v>374</v>
      </c>
      <c r="D20" s="50">
        <v>400</v>
      </c>
      <c r="E20" s="50">
        <v>372</v>
      </c>
      <c r="H20" s="50"/>
      <c r="I20" s="12"/>
      <c r="J20" s="12"/>
      <c r="K20" s="12"/>
      <c r="L20" s="50"/>
      <c r="M20" s="50"/>
    </row>
    <row r="21" spans="1:13" ht="12" customHeight="1">
      <c r="A21" s="10" t="s">
        <v>418</v>
      </c>
      <c r="B21" s="12">
        <v>294</v>
      </c>
      <c r="C21" s="52">
        <v>244</v>
      </c>
      <c r="D21" s="50">
        <v>240</v>
      </c>
      <c r="E21" s="50">
        <v>290</v>
      </c>
      <c r="H21" s="50"/>
      <c r="I21" s="12"/>
      <c r="J21" s="12"/>
      <c r="K21" s="52"/>
      <c r="L21" s="50"/>
      <c r="M21" s="50"/>
    </row>
    <row r="22" spans="1:13" ht="12" customHeight="1">
      <c r="A22" s="10" t="s">
        <v>419</v>
      </c>
      <c r="B22" s="12">
        <v>83</v>
      </c>
      <c r="C22" s="52">
        <v>119</v>
      </c>
      <c r="D22" s="50">
        <v>126</v>
      </c>
      <c r="E22" s="50">
        <v>128</v>
      </c>
      <c r="H22" s="14"/>
      <c r="I22" s="12"/>
      <c r="J22" s="12"/>
      <c r="K22" s="52"/>
      <c r="L22" s="50"/>
      <c r="M22" s="50"/>
    </row>
    <row r="23" spans="1:13" ht="12" customHeight="1">
      <c r="A23" s="10" t="s">
        <v>420</v>
      </c>
      <c r="B23" s="12" t="s">
        <v>152</v>
      </c>
      <c r="C23" s="12" t="s">
        <v>129</v>
      </c>
      <c r="D23" s="12" t="s">
        <v>129</v>
      </c>
      <c r="E23" s="14" t="s">
        <v>129</v>
      </c>
      <c r="H23" s="50"/>
      <c r="I23" s="12"/>
      <c r="J23" s="12"/>
      <c r="K23" s="52"/>
      <c r="L23" s="50"/>
      <c r="M23" s="50"/>
    </row>
    <row r="24" spans="1:13" ht="12" customHeight="1">
      <c r="A24" s="10" t="s">
        <v>421</v>
      </c>
      <c r="B24" s="12">
        <v>223</v>
      </c>
      <c r="C24" s="12">
        <v>221</v>
      </c>
      <c r="D24" s="50">
        <v>163</v>
      </c>
      <c r="E24" s="50">
        <v>229</v>
      </c>
      <c r="H24" s="14"/>
      <c r="I24" s="12"/>
      <c r="J24" s="12"/>
      <c r="K24" s="12"/>
      <c r="L24" s="12"/>
      <c r="M24" s="14"/>
    </row>
    <row r="25" spans="1:13" ht="12" customHeight="1">
      <c r="A25" s="10" t="s">
        <v>422</v>
      </c>
      <c r="B25" s="12" t="s">
        <v>152</v>
      </c>
      <c r="C25" s="12" t="s">
        <v>129</v>
      </c>
      <c r="D25" s="12" t="s">
        <v>129</v>
      </c>
      <c r="E25" s="14" t="s">
        <v>129</v>
      </c>
      <c r="H25" s="50"/>
      <c r="I25" s="12"/>
      <c r="J25" s="12"/>
      <c r="K25" s="12"/>
      <c r="L25" s="50"/>
      <c r="M25" s="50"/>
    </row>
    <row r="26" spans="1:13" ht="12" customHeight="1">
      <c r="A26" s="10" t="s">
        <v>423</v>
      </c>
      <c r="B26" s="12">
        <v>764</v>
      </c>
      <c r="C26" s="12">
        <v>805</v>
      </c>
      <c r="D26" s="50">
        <v>526</v>
      </c>
      <c r="E26" s="50">
        <v>507</v>
      </c>
      <c r="H26" s="12"/>
      <c r="I26" s="12"/>
      <c r="J26" s="12"/>
      <c r="K26" s="12"/>
      <c r="L26" s="12"/>
      <c r="M26" s="14"/>
    </row>
    <row r="27" spans="1:13" ht="12" customHeight="1">
      <c r="A27" s="10" t="s">
        <v>424</v>
      </c>
      <c r="B27" s="12" t="s">
        <v>152</v>
      </c>
      <c r="C27" s="12" t="s">
        <v>152</v>
      </c>
      <c r="D27" s="12" t="s">
        <v>152</v>
      </c>
      <c r="E27" s="12" t="s">
        <v>129</v>
      </c>
      <c r="H27" s="49"/>
      <c r="I27" s="12"/>
      <c r="J27" s="12"/>
      <c r="K27" s="12"/>
      <c r="L27" s="50"/>
      <c r="M27" s="50"/>
    </row>
    <row r="28" spans="1:13" ht="12" customHeight="1">
      <c r="A28" s="10" t="s">
        <v>425</v>
      </c>
      <c r="B28" s="12" t="s">
        <v>152</v>
      </c>
      <c r="C28" s="12" t="s">
        <v>152</v>
      </c>
      <c r="D28" s="12" t="s">
        <v>152</v>
      </c>
      <c r="E28" s="12" t="s">
        <v>129</v>
      </c>
      <c r="I28" s="12"/>
      <c r="J28" s="12"/>
      <c r="K28" s="12"/>
      <c r="L28" s="12"/>
      <c r="M28" s="12"/>
    </row>
    <row r="29" spans="1:13" ht="12" customHeight="1">
      <c r="A29" s="10" t="s">
        <v>426</v>
      </c>
      <c r="B29" s="12" t="s">
        <v>152</v>
      </c>
      <c r="C29" s="12" t="s">
        <v>152</v>
      </c>
      <c r="D29" s="12" t="s">
        <v>152</v>
      </c>
      <c r="E29" s="12" t="s">
        <v>129</v>
      </c>
      <c r="I29" s="12"/>
      <c r="J29" s="12"/>
      <c r="K29" s="12"/>
      <c r="L29" s="12"/>
      <c r="M29" s="12"/>
    </row>
    <row r="30" spans="1:13" ht="12" customHeight="1">
      <c r="A30" s="10" t="s">
        <v>111</v>
      </c>
      <c r="B30" s="12" t="s">
        <v>152</v>
      </c>
      <c r="C30" s="12" t="s">
        <v>152</v>
      </c>
      <c r="D30" s="12" t="s">
        <v>152</v>
      </c>
      <c r="E30" s="12" t="s">
        <v>129</v>
      </c>
      <c r="I30" s="12"/>
      <c r="J30" s="12"/>
      <c r="K30" s="12"/>
      <c r="L30" s="12"/>
      <c r="M30" s="12"/>
    </row>
    <row r="31" spans="1:13" ht="12" customHeight="1">
      <c r="A31" s="10" t="s">
        <v>429</v>
      </c>
      <c r="B31" s="12" t="s">
        <v>152</v>
      </c>
      <c r="C31" s="12" t="s">
        <v>152</v>
      </c>
      <c r="D31" s="12" t="s">
        <v>152</v>
      </c>
      <c r="E31" s="12" t="s">
        <v>129</v>
      </c>
      <c r="I31" s="12"/>
      <c r="J31" s="12"/>
      <c r="K31" s="12"/>
      <c r="L31" s="12"/>
      <c r="M31" s="12"/>
    </row>
    <row r="32" spans="1:13" ht="12" customHeight="1">
      <c r="A32" s="10" t="s">
        <v>430</v>
      </c>
      <c r="B32" s="12" t="s">
        <v>152</v>
      </c>
      <c r="C32" s="12" t="s">
        <v>152</v>
      </c>
      <c r="D32" s="12" t="s">
        <v>152</v>
      </c>
      <c r="E32" s="12" t="s">
        <v>129</v>
      </c>
      <c r="I32" s="12"/>
      <c r="J32" s="12"/>
      <c r="K32" s="12"/>
      <c r="L32" s="12"/>
      <c r="M32" s="12"/>
    </row>
    <row r="33" spans="1:13" ht="12" customHeight="1">
      <c r="A33" s="10" t="s">
        <v>433</v>
      </c>
      <c r="B33" s="12" t="s">
        <v>152</v>
      </c>
      <c r="C33" s="12" t="s">
        <v>152</v>
      </c>
      <c r="D33" s="12" t="s">
        <v>152</v>
      </c>
      <c r="E33" s="12" t="s">
        <v>129</v>
      </c>
      <c r="I33" s="12"/>
      <c r="J33" s="12"/>
      <c r="K33" s="12"/>
      <c r="L33" s="12"/>
      <c r="M33" s="12"/>
    </row>
    <row r="34" spans="1:13" ht="12" customHeight="1">
      <c r="A34" s="10" t="s">
        <v>112</v>
      </c>
      <c r="B34" s="12" t="s">
        <v>152</v>
      </c>
      <c r="C34" s="12" t="s">
        <v>152</v>
      </c>
      <c r="D34" s="12" t="s">
        <v>152</v>
      </c>
      <c r="E34" s="12" t="s">
        <v>129</v>
      </c>
      <c r="I34" s="12"/>
      <c r="J34" s="12"/>
      <c r="K34" s="12"/>
      <c r="L34" s="12"/>
      <c r="M34" s="12"/>
    </row>
    <row r="35" spans="1:13" ht="12" customHeight="1">
      <c r="A35" s="10" t="s">
        <v>714</v>
      </c>
      <c r="B35" s="12" t="s">
        <v>129</v>
      </c>
      <c r="C35" s="12" t="s">
        <v>129</v>
      </c>
      <c r="D35" s="12" t="s">
        <v>129</v>
      </c>
      <c r="E35" s="12" t="s">
        <v>129</v>
      </c>
      <c r="I35" s="12"/>
      <c r="J35" s="12"/>
      <c r="K35" s="12"/>
      <c r="L35" s="12"/>
      <c r="M35" s="12"/>
    </row>
    <row r="36" spans="1:13" s="18" customFormat="1" ht="12" customHeight="1">
      <c r="A36" s="1"/>
      <c r="I36" s="94"/>
      <c r="J36" s="94"/>
      <c r="K36" s="94"/>
      <c r="L36" s="94"/>
      <c r="M36" s="94"/>
    </row>
    <row r="37" s="25" customFormat="1" ht="12" customHeight="1">
      <c r="A37" s="26" t="s">
        <v>721</v>
      </c>
    </row>
    <row r="38" s="25" customFormat="1" ht="12" customHeight="1">
      <c r="A38" s="26" t="s">
        <v>763</v>
      </c>
    </row>
    <row r="39" ht="12" customHeight="1">
      <c r="A39" s="26" t="s">
        <v>123</v>
      </c>
    </row>
  </sheetData>
  <sheetProtection/>
  <mergeCells count="2">
    <mergeCell ref="A3:A4"/>
    <mergeCell ref="B3:E3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95"/>
  <sheetViews>
    <sheetView zoomScalePageLayoutView="0" workbookViewId="0" topLeftCell="A42">
      <pane xSplit="22245" topLeftCell="I1" activePane="topLeft" state="split"/>
      <selection pane="topLeft" activeCell="A78" sqref="A78:IV78"/>
      <selection pane="topRight" activeCell="I30" sqref="I30"/>
    </sheetView>
  </sheetViews>
  <sheetFormatPr defaultColWidth="26.140625" defaultRowHeight="12" customHeight="1"/>
  <cols>
    <col min="1" max="1" width="48.8515625" style="7" customWidth="1"/>
    <col min="2" max="2" width="19.140625" style="7" customWidth="1"/>
    <col min="3" max="3" width="18.140625" style="7" customWidth="1"/>
    <col min="4" max="4" width="24.140625" style="7" customWidth="1"/>
    <col min="5" max="5" width="41.28125" style="7" customWidth="1"/>
    <col min="6" max="6" width="17.7109375" style="7" customWidth="1"/>
    <col min="7" max="7" width="18.421875" style="7" customWidth="1"/>
    <col min="8" max="8" width="17.57421875" style="7" customWidth="1"/>
    <col min="9" max="9" width="21.57421875" style="7" customWidth="1"/>
    <col min="10" max="17" width="26.140625" style="7" customWidth="1"/>
    <col min="18" max="18" width="33.28125" style="7" customWidth="1"/>
    <col min="19" max="23" width="26.140625" style="7" customWidth="1"/>
    <col min="24" max="24" width="33.140625" style="7" customWidth="1"/>
    <col min="25" max="25" width="26.140625" style="7" customWidth="1"/>
    <col min="26" max="26" width="37.57421875" style="7" customWidth="1"/>
    <col min="27" max="16384" width="26.140625" style="7" customWidth="1"/>
  </cols>
  <sheetData>
    <row r="1" s="22" customFormat="1" ht="12" customHeight="1">
      <c r="A1" s="22" t="s">
        <v>754</v>
      </c>
    </row>
    <row r="2" spans="1:17" s="21" customFormat="1" ht="12" customHeight="1">
      <c r="A2" s="135" t="s">
        <v>134</v>
      </c>
      <c r="B2" s="138" t="s">
        <v>162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s="21" customFormat="1" ht="12" customHeight="1">
      <c r="A3" s="135"/>
      <c r="B3" s="34" t="s">
        <v>148</v>
      </c>
      <c r="C3" s="34" t="s">
        <v>163</v>
      </c>
      <c r="D3" s="34" t="s">
        <v>164</v>
      </c>
      <c r="E3" s="34" t="s">
        <v>165</v>
      </c>
      <c r="F3" s="34" t="s">
        <v>177</v>
      </c>
      <c r="G3" s="34" t="s">
        <v>178</v>
      </c>
      <c r="H3" s="34" t="s">
        <v>179</v>
      </c>
      <c r="I3" s="34" t="s">
        <v>180</v>
      </c>
      <c r="J3" s="34" t="s">
        <v>182</v>
      </c>
      <c r="K3" s="34" t="s">
        <v>183</v>
      </c>
      <c r="L3" s="34" t="s">
        <v>184</v>
      </c>
      <c r="M3" s="34" t="s">
        <v>648</v>
      </c>
      <c r="N3" s="34" t="s">
        <v>185</v>
      </c>
      <c r="O3" s="34" t="s">
        <v>186</v>
      </c>
      <c r="P3" s="34" t="s">
        <v>187</v>
      </c>
      <c r="Q3" s="34" t="s">
        <v>647</v>
      </c>
    </row>
    <row r="4" spans="1:17" s="21" customFormat="1" ht="12" customHeight="1">
      <c r="A4" s="135"/>
      <c r="B4" s="138">
        <v>2007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2" customHeight="1">
      <c r="A5" s="2" t="s">
        <v>166</v>
      </c>
      <c r="B5" s="61">
        <v>343388</v>
      </c>
      <c r="C5" s="20">
        <v>22877</v>
      </c>
      <c r="D5" s="20">
        <v>57906</v>
      </c>
      <c r="E5" s="3">
        <v>5695</v>
      </c>
      <c r="F5" s="3">
        <v>1289</v>
      </c>
      <c r="G5" s="3">
        <v>2723</v>
      </c>
      <c r="H5" s="3">
        <v>2414</v>
      </c>
      <c r="I5" s="4">
        <v>462</v>
      </c>
      <c r="J5" s="4">
        <v>416</v>
      </c>
      <c r="K5" s="3">
        <v>171784</v>
      </c>
      <c r="L5" s="3">
        <v>36858</v>
      </c>
      <c r="M5" s="3">
        <v>10440</v>
      </c>
      <c r="N5" s="3">
        <v>24760</v>
      </c>
      <c r="O5" s="3">
        <v>3986</v>
      </c>
      <c r="P5" s="4">
        <v>417</v>
      </c>
      <c r="Q5" s="3">
        <v>1361</v>
      </c>
    </row>
    <row r="6" spans="1:17" ht="12" customHeight="1">
      <c r="A6" s="2" t="s">
        <v>167</v>
      </c>
      <c r="B6" s="61">
        <v>258497</v>
      </c>
      <c r="C6" s="20">
        <v>23772</v>
      </c>
      <c r="D6" s="20">
        <v>54378</v>
      </c>
      <c r="E6" s="4">
        <v>295</v>
      </c>
      <c r="F6" s="4">
        <v>269</v>
      </c>
      <c r="G6" s="3">
        <v>3816</v>
      </c>
      <c r="H6" s="3">
        <v>3969</v>
      </c>
      <c r="I6" s="4">
        <v>581</v>
      </c>
      <c r="J6" s="4">
        <v>191</v>
      </c>
      <c r="K6" s="3">
        <v>119254</v>
      </c>
      <c r="L6" s="3">
        <v>37570</v>
      </c>
      <c r="M6" s="3">
        <v>9254</v>
      </c>
      <c r="N6" s="4" t="s">
        <v>152</v>
      </c>
      <c r="O6" s="3">
        <v>2268</v>
      </c>
      <c r="P6" s="4">
        <v>646</v>
      </c>
      <c r="Q6" s="3">
        <v>2234</v>
      </c>
    </row>
    <row r="7" spans="1:17" ht="12" customHeight="1">
      <c r="A7" s="2" t="s">
        <v>168</v>
      </c>
      <c r="B7" s="61">
        <v>17564</v>
      </c>
      <c r="C7" s="2">
        <v>551</v>
      </c>
      <c r="D7" s="20">
        <v>3719</v>
      </c>
      <c r="E7" s="3">
        <v>4573</v>
      </c>
      <c r="F7" s="3">
        <v>1185</v>
      </c>
      <c r="G7" s="4">
        <v>592</v>
      </c>
      <c r="H7" s="4">
        <v>317</v>
      </c>
      <c r="I7" s="4">
        <v>42</v>
      </c>
      <c r="J7" s="4">
        <v>49</v>
      </c>
      <c r="K7" s="3">
        <v>3761</v>
      </c>
      <c r="L7" s="3">
        <v>2002</v>
      </c>
      <c r="M7" s="4">
        <v>53</v>
      </c>
      <c r="N7" s="4">
        <v>580</v>
      </c>
      <c r="O7" s="4">
        <v>45</v>
      </c>
      <c r="P7" s="4">
        <v>19</v>
      </c>
      <c r="Q7" s="4">
        <v>76</v>
      </c>
    </row>
    <row r="8" spans="1:17" ht="12" customHeight="1">
      <c r="A8" s="2" t="s">
        <v>169</v>
      </c>
      <c r="B8" s="61">
        <v>26416</v>
      </c>
      <c r="C8" s="2">
        <v>3</v>
      </c>
      <c r="D8" s="2">
        <v>348</v>
      </c>
      <c r="E8" s="4">
        <v>73</v>
      </c>
      <c r="F8" s="4" t="s">
        <v>152</v>
      </c>
      <c r="G8" s="4">
        <v>121</v>
      </c>
      <c r="H8" s="4" t="s">
        <v>152</v>
      </c>
      <c r="I8" s="4" t="s">
        <v>152</v>
      </c>
      <c r="J8" s="4" t="s">
        <v>152</v>
      </c>
      <c r="K8" s="4">
        <v>6</v>
      </c>
      <c r="L8" s="4">
        <v>789</v>
      </c>
      <c r="M8" s="4">
        <v>17</v>
      </c>
      <c r="N8" s="3">
        <v>24941</v>
      </c>
      <c r="O8" s="4">
        <v>2</v>
      </c>
      <c r="P8" s="4">
        <v>116</v>
      </c>
      <c r="Q8" s="4" t="s">
        <v>152</v>
      </c>
    </row>
    <row r="9" spans="1:17" ht="12" customHeight="1">
      <c r="A9" s="2" t="s">
        <v>170</v>
      </c>
      <c r="B9" s="61">
        <v>15282</v>
      </c>
      <c r="C9" s="2">
        <v>22</v>
      </c>
      <c r="D9" s="2">
        <v>50</v>
      </c>
      <c r="E9" s="4" t="s">
        <v>152</v>
      </c>
      <c r="F9" s="4" t="s">
        <v>152</v>
      </c>
      <c r="G9" s="4">
        <v>1</v>
      </c>
      <c r="H9" s="4" t="s">
        <v>152</v>
      </c>
      <c r="I9" s="4" t="s">
        <v>152</v>
      </c>
      <c r="J9" s="4" t="s">
        <v>152</v>
      </c>
      <c r="K9" s="3">
        <v>13213</v>
      </c>
      <c r="L9" s="4">
        <v>1</v>
      </c>
      <c r="M9" s="4" t="s">
        <v>152</v>
      </c>
      <c r="N9" s="4" t="s">
        <v>152</v>
      </c>
      <c r="O9" s="3">
        <v>1995</v>
      </c>
      <c r="P9" s="4" t="s">
        <v>152</v>
      </c>
      <c r="Q9" s="4" t="s">
        <v>152</v>
      </c>
    </row>
    <row r="10" spans="1:17" ht="12" customHeight="1">
      <c r="A10" s="2" t="s">
        <v>171</v>
      </c>
      <c r="B10" s="61">
        <v>165435</v>
      </c>
      <c r="C10" s="20">
        <v>1313</v>
      </c>
      <c r="D10" s="20">
        <v>48324</v>
      </c>
      <c r="E10" s="3">
        <v>6311</v>
      </c>
      <c r="F10" s="4">
        <v>121</v>
      </c>
      <c r="G10" s="3">
        <v>3453</v>
      </c>
      <c r="H10" s="3">
        <v>1247</v>
      </c>
      <c r="I10" s="4">
        <v>177</v>
      </c>
      <c r="J10" s="4">
        <v>551</v>
      </c>
      <c r="K10" s="3">
        <v>72124</v>
      </c>
      <c r="L10" s="3">
        <v>22714</v>
      </c>
      <c r="M10" s="3">
        <v>5909</v>
      </c>
      <c r="N10" s="3">
        <v>2206</v>
      </c>
      <c r="O10" s="4">
        <v>872</v>
      </c>
      <c r="P10" s="4">
        <v>103</v>
      </c>
      <c r="Q10" s="4">
        <v>10</v>
      </c>
    </row>
    <row r="11" spans="1:17" ht="12" customHeight="1">
      <c r="A11" s="2" t="s">
        <v>172</v>
      </c>
      <c r="B11" s="61">
        <v>5938</v>
      </c>
      <c r="C11" s="2">
        <v>2</v>
      </c>
      <c r="D11" s="2">
        <v>241</v>
      </c>
      <c r="E11" s="4" t="s">
        <v>152</v>
      </c>
      <c r="F11" s="4" t="s">
        <v>152</v>
      </c>
      <c r="G11" s="4">
        <v>8</v>
      </c>
      <c r="H11" s="4">
        <v>3</v>
      </c>
      <c r="I11" s="4" t="s">
        <v>152</v>
      </c>
      <c r="J11" s="4" t="s">
        <v>152</v>
      </c>
      <c r="K11" s="3">
        <v>5684</v>
      </c>
      <c r="L11" s="4" t="s">
        <v>152</v>
      </c>
      <c r="M11" s="4" t="s">
        <v>152</v>
      </c>
      <c r="N11" s="4" t="s">
        <v>152</v>
      </c>
      <c r="O11" s="4" t="s">
        <v>152</v>
      </c>
      <c r="P11" s="4" t="s">
        <v>152</v>
      </c>
      <c r="Q11" s="4" t="s">
        <v>152</v>
      </c>
    </row>
    <row r="12" spans="1:17" ht="12" customHeight="1">
      <c r="A12" s="2" t="s">
        <v>173</v>
      </c>
      <c r="B12" s="61">
        <v>18836</v>
      </c>
      <c r="C12" s="20">
        <v>3944</v>
      </c>
      <c r="D12" s="20">
        <v>4132</v>
      </c>
      <c r="E12" s="4">
        <v>110</v>
      </c>
      <c r="F12" s="4">
        <v>17</v>
      </c>
      <c r="G12" s="4">
        <v>801</v>
      </c>
      <c r="H12" s="4">
        <v>708</v>
      </c>
      <c r="I12" s="4">
        <v>184</v>
      </c>
      <c r="J12" s="4">
        <v>54</v>
      </c>
      <c r="K12" s="3">
        <v>7538</v>
      </c>
      <c r="L12" s="4">
        <v>848</v>
      </c>
      <c r="M12" s="4">
        <v>417</v>
      </c>
      <c r="N12" s="4">
        <v>5</v>
      </c>
      <c r="O12" s="4">
        <v>32</v>
      </c>
      <c r="P12" s="4">
        <v>23</v>
      </c>
      <c r="Q12" s="4">
        <v>23</v>
      </c>
    </row>
    <row r="13" spans="1:17" ht="12" customHeight="1">
      <c r="A13" s="2" t="s">
        <v>174</v>
      </c>
      <c r="B13" s="61">
        <v>6222</v>
      </c>
      <c r="C13" s="2" t="s">
        <v>152</v>
      </c>
      <c r="D13" s="20">
        <v>5186</v>
      </c>
      <c r="E13" s="4" t="s">
        <v>152</v>
      </c>
      <c r="F13" s="4">
        <v>20</v>
      </c>
      <c r="G13" s="4">
        <v>391</v>
      </c>
      <c r="H13" s="4">
        <v>625</v>
      </c>
      <c r="I13" s="4" t="s">
        <v>152</v>
      </c>
      <c r="J13" s="4" t="s">
        <v>152</v>
      </c>
      <c r="K13" s="4" t="s">
        <v>152</v>
      </c>
      <c r="L13" s="4" t="s">
        <v>152</v>
      </c>
      <c r="M13" s="4" t="s">
        <v>152</v>
      </c>
      <c r="N13" s="4" t="s">
        <v>152</v>
      </c>
      <c r="O13" s="4" t="s">
        <v>152</v>
      </c>
      <c r="P13" s="4" t="s">
        <v>152</v>
      </c>
      <c r="Q13" s="4" t="s">
        <v>152</v>
      </c>
    </row>
    <row r="14" spans="1:17" ht="12" customHeight="1">
      <c r="A14" s="2" t="s">
        <v>175</v>
      </c>
      <c r="B14" s="61">
        <v>314776</v>
      </c>
      <c r="C14" s="20">
        <v>16822</v>
      </c>
      <c r="D14" s="20">
        <v>49109</v>
      </c>
      <c r="E14" s="3">
        <v>42030</v>
      </c>
      <c r="F14" s="4">
        <v>224</v>
      </c>
      <c r="G14" s="3">
        <v>2519</v>
      </c>
      <c r="H14" s="3">
        <v>1165</v>
      </c>
      <c r="I14" s="4">
        <v>397</v>
      </c>
      <c r="J14" s="4">
        <v>379</v>
      </c>
      <c r="K14" s="3">
        <v>154953</v>
      </c>
      <c r="L14" s="3">
        <v>34389</v>
      </c>
      <c r="M14" s="3">
        <v>7314</v>
      </c>
      <c r="N14" s="4">
        <v>118</v>
      </c>
      <c r="O14" s="3">
        <v>3083</v>
      </c>
      <c r="P14" s="4">
        <v>321</v>
      </c>
      <c r="Q14" s="3">
        <v>1953</v>
      </c>
    </row>
    <row r="15" spans="1:17" ht="12" customHeight="1">
      <c r="A15" s="2" t="s">
        <v>181</v>
      </c>
      <c r="B15" s="61">
        <v>317097</v>
      </c>
      <c r="C15" s="20">
        <v>15341</v>
      </c>
      <c r="D15" s="20">
        <v>24092</v>
      </c>
      <c r="E15" s="3">
        <v>5594</v>
      </c>
      <c r="F15" s="4">
        <v>400</v>
      </c>
      <c r="G15" s="3">
        <v>3264</v>
      </c>
      <c r="H15" s="3">
        <v>2864</v>
      </c>
      <c r="I15" s="4">
        <v>885</v>
      </c>
      <c r="J15" s="4">
        <v>275</v>
      </c>
      <c r="K15" s="3">
        <v>178640</v>
      </c>
      <c r="L15" s="3">
        <v>43473</v>
      </c>
      <c r="M15" s="3">
        <v>7892</v>
      </c>
      <c r="N15" s="3">
        <v>29882</v>
      </c>
      <c r="O15" s="4">
        <v>552</v>
      </c>
      <c r="P15" s="4">
        <v>532</v>
      </c>
      <c r="Q15" s="3">
        <v>3411</v>
      </c>
    </row>
    <row r="16" spans="1:17" ht="12" customHeight="1">
      <c r="A16" s="2" t="s">
        <v>176</v>
      </c>
      <c r="B16" s="61">
        <v>144902</v>
      </c>
      <c r="C16" s="20">
        <v>28023</v>
      </c>
      <c r="D16" s="20">
        <v>5005</v>
      </c>
      <c r="E16" s="4" t="s">
        <v>152</v>
      </c>
      <c r="F16" s="4" t="s">
        <v>152</v>
      </c>
      <c r="G16" s="4">
        <v>10</v>
      </c>
      <c r="H16" s="4">
        <v>158</v>
      </c>
      <c r="I16" s="4">
        <v>40</v>
      </c>
      <c r="J16" s="4">
        <v>15</v>
      </c>
      <c r="K16" s="3">
        <v>97764</v>
      </c>
      <c r="L16" s="3">
        <v>9692</v>
      </c>
      <c r="M16" s="4">
        <v>457</v>
      </c>
      <c r="N16" s="4">
        <v>6</v>
      </c>
      <c r="O16" s="4">
        <v>297</v>
      </c>
      <c r="P16" s="4">
        <v>108</v>
      </c>
      <c r="Q16" s="3">
        <v>3327</v>
      </c>
    </row>
    <row r="17" spans="1:17" ht="12" customHeight="1">
      <c r="A17" s="135" t="s">
        <v>134</v>
      </c>
      <c r="B17" s="138" t="s">
        <v>162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</row>
    <row r="18" spans="1:19" ht="12" customHeight="1">
      <c r="A18" s="135"/>
      <c r="B18" s="34" t="s">
        <v>148</v>
      </c>
      <c r="C18" s="34" t="s">
        <v>163</v>
      </c>
      <c r="D18" s="34" t="s">
        <v>164</v>
      </c>
      <c r="E18" s="34" t="s">
        <v>165</v>
      </c>
      <c r="F18" s="34" t="s">
        <v>646</v>
      </c>
      <c r="G18" s="34" t="s">
        <v>177</v>
      </c>
      <c r="H18" s="34" t="s">
        <v>178</v>
      </c>
      <c r="I18" s="34" t="s">
        <v>179</v>
      </c>
      <c r="J18" s="34" t="s">
        <v>180</v>
      </c>
      <c r="K18" s="34" t="s">
        <v>645</v>
      </c>
      <c r="L18" s="34" t="s">
        <v>182</v>
      </c>
      <c r="M18" s="34" t="s">
        <v>183</v>
      </c>
      <c r="N18" s="34" t="s">
        <v>184</v>
      </c>
      <c r="O18" s="34" t="s">
        <v>648</v>
      </c>
      <c r="P18" s="34" t="s">
        <v>185</v>
      </c>
      <c r="Q18" s="34" t="s">
        <v>186</v>
      </c>
      <c r="R18" s="34" t="s">
        <v>187</v>
      </c>
      <c r="S18" s="34" t="s">
        <v>647</v>
      </c>
    </row>
    <row r="19" spans="1:19" ht="12" customHeight="1">
      <c r="A19" s="135"/>
      <c r="B19" s="138">
        <v>2008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25" ht="12" customHeight="1">
      <c r="A20" s="2" t="s">
        <v>166</v>
      </c>
      <c r="B20" s="61">
        <v>232209</v>
      </c>
      <c r="C20" s="20">
        <v>44982</v>
      </c>
      <c r="D20" s="20">
        <v>19890</v>
      </c>
      <c r="E20" s="3" t="s">
        <v>129</v>
      </c>
      <c r="F20" s="20">
        <v>9144</v>
      </c>
      <c r="G20" s="20">
        <v>2740</v>
      </c>
      <c r="H20" s="20">
        <v>2602</v>
      </c>
      <c r="I20" s="20">
        <v>2326</v>
      </c>
      <c r="J20" s="36" t="s">
        <v>152</v>
      </c>
      <c r="K20" s="52">
        <v>556</v>
      </c>
      <c r="L20" s="4">
        <v>609</v>
      </c>
      <c r="M20" s="3">
        <v>68407</v>
      </c>
      <c r="N20" s="3">
        <v>38794</v>
      </c>
      <c r="O20" s="3">
        <v>11968</v>
      </c>
      <c r="P20" s="20">
        <v>24755</v>
      </c>
      <c r="Q20" s="20">
        <v>4596</v>
      </c>
      <c r="R20" s="2">
        <v>257</v>
      </c>
      <c r="S20" s="3">
        <v>583</v>
      </c>
      <c r="T20" s="3"/>
      <c r="U20" s="20"/>
      <c r="V20" s="20"/>
      <c r="W20" s="2"/>
      <c r="X20" s="3"/>
      <c r="Y20" s="91"/>
    </row>
    <row r="21" spans="1:25" ht="12" customHeight="1">
      <c r="A21" s="2" t="s">
        <v>167</v>
      </c>
      <c r="B21" s="61">
        <v>177306</v>
      </c>
      <c r="C21" s="20">
        <v>23654</v>
      </c>
      <c r="D21" s="20">
        <v>41968</v>
      </c>
      <c r="E21" s="4" t="s">
        <v>129</v>
      </c>
      <c r="F21" s="2">
        <v>716</v>
      </c>
      <c r="G21" s="4" t="s">
        <v>644</v>
      </c>
      <c r="H21" s="20">
        <v>3326</v>
      </c>
      <c r="I21" s="20">
        <v>5678</v>
      </c>
      <c r="J21" s="36" t="s">
        <v>152</v>
      </c>
      <c r="K21" s="52">
        <v>597</v>
      </c>
      <c r="L21" s="4">
        <v>328</v>
      </c>
      <c r="M21" s="3">
        <v>50088</v>
      </c>
      <c r="N21" s="3">
        <v>38049</v>
      </c>
      <c r="O21" s="3">
        <v>9187</v>
      </c>
      <c r="P21" s="4">
        <v>7</v>
      </c>
      <c r="Q21" s="20">
        <v>2456</v>
      </c>
      <c r="R21" s="2">
        <v>639</v>
      </c>
      <c r="S21" s="3">
        <v>613</v>
      </c>
      <c r="T21" s="3"/>
      <c r="U21" s="4"/>
      <c r="V21" s="20"/>
      <c r="W21" s="2"/>
      <c r="X21" s="3"/>
      <c r="Y21" s="91"/>
    </row>
    <row r="22" spans="1:24" ht="12" customHeight="1">
      <c r="A22" s="2" t="s">
        <v>168</v>
      </c>
      <c r="B22" s="61">
        <v>27573</v>
      </c>
      <c r="C22" s="2">
        <v>598</v>
      </c>
      <c r="D22" s="20">
        <v>2364</v>
      </c>
      <c r="E22" s="3" t="s">
        <v>129</v>
      </c>
      <c r="F22" s="50">
        <v>16406</v>
      </c>
      <c r="G22" s="3">
        <v>1206</v>
      </c>
      <c r="H22" s="2">
        <v>655</v>
      </c>
      <c r="I22" s="2">
        <v>254</v>
      </c>
      <c r="J22" s="3" t="s">
        <v>152</v>
      </c>
      <c r="K22" s="52">
        <v>42</v>
      </c>
      <c r="L22" s="4">
        <v>48</v>
      </c>
      <c r="M22" s="3">
        <v>3237</v>
      </c>
      <c r="N22" s="3">
        <v>2106</v>
      </c>
      <c r="O22" s="4">
        <v>78</v>
      </c>
      <c r="P22" s="4">
        <v>479</v>
      </c>
      <c r="Q22" s="2">
        <v>77</v>
      </c>
      <c r="R22" s="2">
        <v>4</v>
      </c>
      <c r="S22" s="4">
        <v>19</v>
      </c>
      <c r="T22" s="4"/>
      <c r="U22" s="4"/>
      <c r="V22" s="2"/>
      <c r="W22" s="2"/>
      <c r="X22" s="4"/>
    </row>
    <row r="23" spans="1:24" ht="12" customHeight="1">
      <c r="A23" s="2" t="s">
        <v>169</v>
      </c>
      <c r="B23" s="61">
        <v>26214</v>
      </c>
      <c r="C23" s="4" t="s">
        <v>152</v>
      </c>
      <c r="D23" s="2">
        <v>744</v>
      </c>
      <c r="E23" s="4" t="s">
        <v>129</v>
      </c>
      <c r="F23" s="51">
        <v>27</v>
      </c>
      <c r="G23" s="4" t="s">
        <v>152</v>
      </c>
      <c r="H23" s="4" t="s">
        <v>152</v>
      </c>
      <c r="I23" s="2">
        <v>1</v>
      </c>
      <c r="J23" s="36" t="s">
        <v>152</v>
      </c>
      <c r="K23" s="52" t="s">
        <v>152</v>
      </c>
      <c r="L23" s="4" t="s">
        <v>152</v>
      </c>
      <c r="M23" s="4">
        <v>162</v>
      </c>
      <c r="N23" s="4">
        <v>574</v>
      </c>
      <c r="O23" s="4">
        <v>9</v>
      </c>
      <c r="P23" s="3">
        <v>24590</v>
      </c>
      <c r="Q23" s="2">
        <v>2</v>
      </c>
      <c r="R23" s="2">
        <v>105</v>
      </c>
      <c r="S23" s="4" t="s">
        <v>152</v>
      </c>
      <c r="T23" s="4"/>
      <c r="U23" s="3"/>
      <c r="V23" s="2"/>
      <c r="W23" s="2"/>
      <c r="X23" s="4"/>
    </row>
    <row r="24" spans="1:25" ht="12" customHeight="1">
      <c r="A24" s="2" t="s">
        <v>170</v>
      </c>
      <c r="B24" s="61">
        <v>2826</v>
      </c>
      <c r="C24" s="2">
        <v>36</v>
      </c>
      <c r="D24" s="2">
        <v>25</v>
      </c>
      <c r="E24" s="4" t="s">
        <v>129</v>
      </c>
      <c r="F24" s="52" t="s">
        <v>152</v>
      </c>
      <c r="G24" s="4">
        <v>1</v>
      </c>
      <c r="H24" s="4" t="s">
        <v>152</v>
      </c>
      <c r="I24" s="2">
        <v>1</v>
      </c>
      <c r="J24" s="36" t="s">
        <v>152</v>
      </c>
      <c r="K24" s="52" t="s">
        <v>152</v>
      </c>
      <c r="L24" s="4" t="s">
        <v>152</v>
      </c>
      <c r="M24" s="3">
        <v>289</v>
      </c>
      <c r="N24" s="4">
        <v>9</v>
      </c>
      <c r="O24" s="4" t="s">
        <v>152</v>
      </c>
      <c r="P24" s="4" t="s">
        <v>152</v>
      </c>
      <c r="Q24" s="20">
        <v>2465</v>
      </c>
      <c r="R24" s="2" t="s">
        <v>152</v>
      </c>
      <c r="S24" s="4" t="s">
        <v>152</v>
      </c>
      <c r="T24" s="4"/>
      <c r="U24" s="4"/>
      <c r="V24" s="20"/>
      <c r="W24" s="2"/>
      <c r="X24" s="4"/>
      <c r="Y24" s="92"/>
    </row>
    <row r="25" spans="1:25" ht="12" customHeight="1">
      <c r="A25" s="2" t="s">
        <v>171</v>
      </c>
      <c r="B25" s="61">
        <v>80557</v>
      </c>
      <c r="C25" s="20">
        <v>1210</v>
      </c>
      <c r="D25" s="20">
        <v>16756</v>
      </c>
      <c r="E25" s="3" t="s">
        <v>129</v>
      </c>
      <c r="F25" s="50">
        <v>5862</v>
      </c>
      <c r="G25" s="4">
        <v>702</v>
      </c>
      <c r="H25" s="20">
        <v>2827</v>
      </c>
      <c r="I25" s="20">
        <v>1458</v>
      </c>
      <c r="J25" s="36" t="s">
        <v>152</v>
      </c>
      <c r="K25" s="52">
        <v>181</v>
      </c>
      <c r="L25" s="4">
        <v>441</v>
      </c>
      <c r="M25" s="3">
        <v>14775</v>
      </c>
      <c r="N25" s="3">
        <v>26538</v>
      </c>
      <c r="O25" s="3">
        <v>6629</v>
      </c>
      <c r="P25" s="3">
        <v>2248</v>
      </c>
      <c r="Q25" s="2">
        <v>846</v>
      </c>
      <c r="R25" s="2">
        <v>75</v>
      </c>
      <c r="S25" s="4">
        <v>9</v>
      </c>
      <c r="T25" s="3"/>
      <c r="U25" s="3"/>
      <c r="V25" s="2"/>
      <c r="W25" s="2"/>
      <c r="X25" s="4"/>
      <c r="Y25" s="91"/>
    </row>
    <row r="26" spans="1:25" ht="12" customHeight="1">
      <c r="A26" s="2" t="s">
        <v>172</v>
      </c>
      <c r="B26" s="61">
        <v>456</v>
      </c>
      <c r="C26" s="4" t="s">
        <v>152</v>
      </c>
      <c r="D26" s="2">
        <v>2</v>
      </c>
      <c r="E26" s="4" t="s">
        <v>129</v>
      </c>
      <c r="F26" s="52" t="s">
        <v>152</v>
      </c>
      <c r="G26" s="4" t="s">
        <v>152</v>
      </c>
      <c r="H26" s="2">
        <v>5</v>
      </c>
      <c r="I26" s="4" t="s">
        <v>152</v>
      </c>
      <c r="J26" s="36" t="s">
        <v>152</v>
      </c>
      <c r="K26" s="52" t="s">
        <v>152</v>
      </c>
      <c r="L26" s="4" t="s">
        <v>152</v>
      </c>
      <c r="M26" s="3">
        <v>3</v>
      </c>
      <c r="N26" s="4">
        <v>4</v>
      </c>
      <c r="O26" s="4">
        <v>442</v>
      </c>
      <c r="P26" s="4" t="s">
        <v>152</v>
      </c>
      <c r="Q26" s="2" t="s">
        <v>152</v>
      </c>
      <c r="R26" s="2" t="s">
        <v>152</v>
      </c>
      <c r="S26" s="4" t="s">
        <v>152</v>
      </c>
      <c r="T26" s="4"/>
      <c r="U26" s="4"/>
      <c r="V26" s="2"/>
      <c r="W26" s="2"/>
      <c r="X26" s="4"/>
      <c r="Y26" s="92"/>
    </row>
    <row r="27" spans="1:25" ht="12" customHeight="1">
      <c r="A27" s="2" t="s">
        <v>173</v>
      </c>
      <c r="B27" s="61">
        <v>20993</v>
      </c>
      <c r="C27" s="20">
        <v>4531</v>
      </c>
      <c r="D27" s="20">
        <v>4084</v>
      </c>
      <c r="E27" s="4" t="s">
        <v>129</v>
      </c>
      <c r="F27" s="51">
        <v>96</v>
      </c>
      <c r="G27" s="4">
        <v>228</v>
      </c>
      <c r="H27" s="2">
        <v>707</v>
      </c>
      <c r="I27" s="2">
        <v>805</v>
      </c>
      <c r="J27" s="36" t="s">
        <v>152</v>
      </c>
      <c r="K27" s="52">
        <v>191</v>
      </c>
      <c r="L27" s="4">
        <v>40</v>
      </c>
      <c r="M27" s="3">
        <v>9317</v>
      </c>
      <c r="N27" s="4">
        <v>925</v>
      </c>
      <c r="O27" s="4" t="s">
        <v>152</v>
      </c>
      <c r="P27" s="4">
        <v>2</v>
      </c>
      <c r="Q27" s="2">
        <v>20</v>
      </c>
      <c r="R27" s="2">
        <v>41</v>
      </c>
      <c r="S27" s="4">
        <v>6</v>
      </c>
      <c r="T27" s="4"/>
      <c r="U27" s="4"/>
      <c r="V27" s="2"/>
      <c r="W27" s="2"/>
      <c r="X27" s="4"/>
      <c r="Y27" s="91"/>
    </row>
    <row r="28" spans="1:25" ht="12" customHeight="1">
      <c r="A28" s="2" t="s">
        <v>174</v>
      </c>
      <c r="B28" s="61">
        <v>6659</v>
      </c>
      <c r="C28" s="4" t="s">
        <v>152</v>
      </c>
      <c r="D28" s="20">
        <v>5048</v>
      </c>
      <c r="E28" s="4" t="s">
        <v>129</v>
      </c>
      <c r="F28" s="52" t="s">
        <v>152</v>
      </c>
      <c r="G28" s="4">
        <v>365</v>
      </c>
      <c r="H28" s="2">
        <v>349</v>
      </c>
      <c r="I28" s="2">
        <v>897</v>
      </c>
      <c r="J28" s="36" t="s">
        <v>152</v>
      </c>
      <c r="K28" s="52" t="s">
        <v>152</v>
      </c>
      <c r="L28" s="4" t="s">
        <v>152</v>
      </c>
      <c r="M28" s="4" t="s">
        <v>152</v>
      </c>
      <c r="N28" s="4" t="s">
        <v>152</v>
      </c>
      <c r="O28" s="4" t="s">
        <v>152</v>
      </c>
      <c r="P28" s="4" t="s">
        <v>152</v>
      </c>
      <c r="Q28" s="2" t="s">
        <v>152</v>
      </c>
      <c r="R28" s="2" t="s">
        <v>152</v>
      </c>
      <c r="S28" s="4" t="s">
        <v>152</v>
      </c>
      <c r="T28" s="4"/>
      <c r="U28" s="4"/>
      <c r="V28" s="2"/>
      <c r="W28" s="2"/>
      <c r="X28" s="4"/>
      <c r="Y28" s="92"/>
    </row>
    <row r="29" spans="1:25" ht="12" customHeight="1">
      <c r="A29" s="2" t="s">
        <v>175</v>
      </c>
      <c r="B29" s="61">
        <v>189649</v>
      </c>
      <c r="C29" s="20">
        <v>19842</v>
      </c>
      <c r="D29" s="20">
        <v>15028</v>
      </c>
      <c r="E29" s="3" t="s">
        <v>129</v>
      </c>
      <c r="F29" s="50">
        <v>50230</v>
      </c>
      <c r="G29" s="3">
        <v>1186</v>
      </c>
      <c r="H29" s="20">
        <v>2129</v>
      </c>
      <c r="I29" s="20">
        <v>1116</v>
      </c>
      <c r="J29" s="36" t="s">
        <v>152</v>
      </c>
      <c r="K29" s="52">
        <v>344</v>
      </c>
      <c r="L29" s="4">
        <v>279</v>
      </c>
      <c r="M29" s="3">
        <v>49698</v>
      </c>
      <c r="N29" s="3">
        <v>36719</v>
      </c>
      <c r="O29" s="3">
        <v>8388</v>
      </c>
      <c r="P29" s="4">
        <v>139</v>
      </c>
      <c r="Q29" s="20">
        <v>3685</v>
      </c>
      <c r="R29" s="2">
        <v>274</v>
      </c>
      <c r="S29" s="3">
        <v>592</v>
      </c>
      <c r="T29" s="3"/>
      <c r="U29" s="4"/>
      <c r="V29" s="20"/>
      <c r="W29" s="2"/>
      <c r="X29" s="3"/>
      <c r="Y29" s="91"/>
    </row>
    <row r="30" spans="1:25" ht="12" customHeight="1">
      <c r="A30" s="2" t="s">
        <v>181</v>
      </c>
      <c r="B30" s="61">
        <v>309180</v>
      </c>
      <c r="C30" s="20">
        <v>23600</v>
      </c>
      <c r="D30" s="20">
        <v>20227</v>
      </c>
      <c r="E30" s="3" t="s">
        <v>129</v>
      </c>
      <c r="F30" s="50">
        <v>9486</v>
      </c>
      <c r="G30" s="3">
        <v>1838</v>
      </c>
      <c r="H30" s="20">
        <v>3758</v>
      </c>
      <c r="I30" s="20">
        <v>3359</v>
      </c>
      <c r="J30" s="36" t="s">
        <v>152</v>
      </c>
      <c r="K30" s="81">
        <v>1436</v>
      </c>
      <c r="L30" s="4">
        <v>233</v>
      </c>
      <c r="M30" s="3">
        <v>152373</v>
      </c>
      <c r="N30" s="3">
        <v>49713</v>
      </c>
      <c r="O30" s="3">
        <v>10442</v>
      </c>
      <c r="P30" s="3">
        <v>29684</v>
      </c>
      <c r="Q30" s="20">
        <v>1203</v>
      </c>
      <c r="R30" s="2">
        <v>488</v>
      </c>
      <c r="S30" s="3">
        <v>1340</v>
      </c>
      <c r="T30" s="3"/>
      <c r="U30" s="3"/>
      <c r="V30" s="20"/>
      <c r="W30" s="2"/>
      <c r="X30" s="3"/>
      <c r="Y30" s="91"/>
    </row>
    <row r="31" spans="1:25" ht="12" customHeight="1">
      <c r="A31" s="2" t="s">
        <v>176</v>
      </c>
      <c r="B31" s="61">
        <v>798303</v>
      </c>
      <c r="C31" s="20">
        <v>75552</v>
      </c>
      <c r="D31" s="20">
        <v>68284</v>
      </c>
      <c r="E31" s="4" t="s">
        <v>129</v>
      </c>
      <c r="F31" s="36" t="s">
        <v>152</v>
      </c>
      <c r="G31" s="3">
        <v>2434</v>
      </c>
      <c r="H31" s="20">
        <v>11902</v>
      </c>
      <c r="I31" s="20">
        <v>13018</v>
      </c>
      <c r="J31" s="36" t="s">
        <v>152</v>
      </c>
      <c r="K31" s="81">
        <v>6877</v>
      </c>
      <c r="L31" s="4">
        <v>886</v>
      </c>
      <c r="M31" s="3">
        <v>374376</v>
      </c>
      <c r="N31" s="3">
        <v>176962</v>
      </c>
      <c r="O31" s="3">
        <v>34527</v>
      </c>
      <c r="P31" s="4">
        <v>997</v>
      </c>
      <c r="Q31" s="20">
        <v>7299</v>
      </c>
      <c r="R31" s="20">
        <v>3252</v>
      </c>
      <c r="S31" s="3">
        <v>21937</v>
      </c>
      <c r="T31" s="3"/>
      <c r="U31" s="4"/>
      <c r="V31" s="20"/>
      <c r="W31" s="20"/>
      <c r="X31" s="3"/>
      <c r="Y31" s="91"/>
    </row>
    <row r="32" spans="1:25" ht="12" customHeight="1">
      <c r="A32" s="135" t="s">
        <v>134</v>
      </c>
      <c r="B32" s="138" t="s">
        <v>162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</row>
    <row r="33" spans="1:25" ht="12" customHeight="1">
      <c r="A33" s="135"/>
      <c r="B33" s="34" t="s">
        <v>148</v>
      </c>
      <c r="C33" s="34" t="s">
        <v>163</v>
      </c>
      <c r="D33" s="34" t="s">
        <v>164</v>
      </c>
      <c r="E33" s="34" t="s">
        <v>751</v>
      </c>
      <c r="F33" s="34" t="s">
        <v>646</v>
      </c>
      <c r="G33" s="34" t="s">
        <v>177</v>
      </c>
      <c r="H33" s="34" t="s">
        <v>178</v>
      </c>
      <c r="I33" s="34" t="s">
        <v>179</v>
      </c>
      <c r="J33" s="34" t="s">
        <v>180</v>
      </c>
      <c r="K33" s="34" t="s">
        <v>645</v>
      </c>
      <c r="L33" s="34" t="s">
        <v>182</v>
      </c>
      <c r="M33" s="34" t="s">
        <v>183</v>
      </c>
      <c r="N33" s="34" t="s">
        <v>184</v>
      </c>
      <c r="O33" s="34" t="s">
        <v>648</v>
      </c>
      <c r="P33" s="34" t="s">
        <v>185</v>
      </c>
      <c r="Q33" s="34" t="s">
        <v>186</v>
      </c>
      <c r="R33" s="34" t="s">
        <v>748</v>
      </c>
      <c r="S33" s="34" t="s">
        <v>647</v>
      </c>
      <c r="T33" s="34" t="s">
        <v>743</v>
      </c>
      <c r="U33" s="34" t="s">
        <v>752</v>
      </c>
      <c r="V33" s="34" t="s">
        <v>744</v>
      </c>
      <c r="W33" s="34" t="s">
        <v>745</v>
      </c>
      <c r="X33" s="34" t="s">
        <v>746</v>
      </c>
      <c r="Y33" s="34"/>
    </row>
    <row r="34" spans="1:25" ht="12" customHeight="1">
      <c r="A34" s="135"/>
      <c r="B34" s="138">
        <v>2009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</row>
    <row r="35" spans="1:25" ht="12" customHeight="1">
      <c r="A35" s="2" t="s">
        <v>166</v>
      </c>
      <c r="B35" s="61">
        <v>395907</v>
      </c>
      <c r="C35" s="3">
        <v>64722</v>
      </c>
      <c r="D35" s="3">
        <v>20912</v>
      </c>
      <c r="E35" s="3">
        <v>2465</v>
      </c>
      <c r="F35" s="3">
        <v>3767</v>
      </c>
      <c r="G35" s="3">
        <v>712</v>
      </c>
      <c r="H35" s="3">
        <v>2614</v>
      </c>
      <c r="I35" s="3">
        <v>2367</v>
      </c>
      <c r="J35" s="3" t="s">
        <v>129</v>
      </c>
      <c r="K35" s="52">
        <v>498</v>
      </c>
      <c r="L35" s="4">
        <v>434</v>
      </c>
      <c r="M35" s="3">
        <v>82101</v>
      </c>
      <c r="N35" s="3">
        <v>38315</v>
      </c>
      <c r="O35" s="3">
        <v>13472</v>
      </c>
      <c r="P35" s="3">
        <v>23233</v>
      </c>
      <c r="Q35" s="81">
        <v>4672</v>
      </c>
      <c r="R35" s="4">
        <v>416</v>
      </c>
      <c r="S35" s="3">
        <v>914</v>
      </c>
      <c r="T35" s="81">
        <v>47355</v>
      </c>
      <c r="U35" s="81">
        <v>78773</v>
      </c>
      <c r="V35" s="81">
        <v>1848</v>
      </c>
      <c r="W35" s="81">
        <v>5279</v>
      </c>
      <c r="X35" s="81">
        <v>1038</v>
      </c>
      <c r="Y35" s="81"/>
    </row>
    <row r="36" spans="1:25" ht="12" customHeight="1">
      <c r="A36" s="2" t="s">
        <v>167</v>
      </c>
      <c r="B36" s="61">
        <v>329695</v>
      </c>
      <c r="C36" s="3">
        <v>22334</v>
      </c>
      <c r="D36" s="3">
        <v>26262</v>
      </c>
      <c r="E36" s="4">
        <v>645</v>
      </c>
      <c r="F36" s="4">
        <v>561</v>
      </c>
      <c r="G36" s="4">
        <v>263</v>
      </c>
      <c r="H36" s="3">
        <v>3366</v>
      </c>
      <c r="I36" s="3">
        <v>3497</v>
      </c>
      <c r="J36" s="4" t="s">
        <v>129</v>
      </c>
      <c r="K36" s="52">
        <v>600</v>
      </c>
      <c r="L36" s="4">
        <v>324</v>
      </c>
      <c r="M36" s="3">
        <v>63563</v>
      </c>
      <c r="N36" s="3">
        <v>50785</v>
      </c>
      <c r="O36" s="3">
        <v>15100</v>
      </c>
      <c r="P36" s="4">
        <v>9</v>
      </c>
      <c r="Q36" s="81">
        <v>1680</v>
      </c>
      <c r="R36" s="4">
        <v>523</v>
      </c>
      <c r="S36" s="3">
        <v>3725</v>
      </c>
      <c r="T36" s="81">
        <v>48688</v>
      </c>
      <c r="U36" s="81">
        <v>81378</v>
      </c>
      <c r="V36" s="81">
        <v>1521</v>
      </c>
      <c r="W36" s="81">
        <v>4771</v>
      </c>
      <c r="X36" s="81">
        <v>100</v>
      </c>
      <c r="Y36" s="81"/>
    </row>
    <row r="37" spans="1:25" ht="12" customHeight="1">
      <c r="A37" s="2" t="s">
        <v>168</v>
      </c>
      <c r="B37" s="61">
        <v>19531</v>
      </c>
      <c r="C37" s="3">
        <v>1569</v>
      </c>
      <c r="D37" s="3">
        <v>2575</v>
      </c>
      <c r="E37" s="3">
        <v>2271</v>
      </c>
      <c r="F37" s="3">
        <v>1215</v>
      </c>
      <c r="G37" s="3">
        <v>109</v>
      </c>
      <c r="H37" s="4">
        <v>423</v>
      </c>
      <c r="I37" s="4">
        <v>436</v>
      </c>
      <c r="J37" s="3" t="s">
        <v>129</v>
      </c>
      <c r="K37" s="52">
        <v>47</v>
      </c>
      <c r="L37" s="4">
        <v>51</v>
      </c>
      <c r="M37" s="3">
        <v>3828</v>
      </c>
      <c r="N37" s="3">
        <v>2239</v>
      </c>
      <c r="O37" s="4">
        <v>427</v>
      </c>
      <c r="P37" s="4">
        <v>263</v>
      </c>
      <c r="Q37" s="52">
        <v>32</v>
      </c>
      <c r="R37" s="4">
        <v>11</v>
      </c>
      <c r="S37" s="4">
        <v>341</v>
      </c>
      <c r="T37" s="81">
        <v>2539</v>
      </c>
      <c r="U37" s="52">
        <v>234</v>
      </c>
      <c r="V37" s="52">
        <v>64</v>
      </c>
      <c r="W37" s="52">
        <v>845</v>
      </c>
      <c r="X37" s="52">
        <v>12</v>
      </c>
      <c r="Y37" s="52"/>
    </row>
    <row r="38" spans="1:25" ht="12" customHeight="1">
      <c r="A38" s="2" t="s">
        <v>169</v>
      </c>
      <c r="B38" s="61">
        <v>25092</v>
      </c>
      <c r="C38" s="4">
        <v>3</v>
      </c>
      <c r="D38" s="4">
        <v>753</v>
      </c>
      <c r="E38" s="4">
        <v>214</v>
      </c>
      <c r="F38" s="4">
        <v>50</v>
      </c>
      <c r="G38" s="4" t="s">
        <v>129</v>
      </c>
      <c r="H38" s="4">
        <v>22</v>
      </c>
      <c r="I38" s="4">
        <v>21</v>
      </c>
      <c r="J38" s="4" t="s">
        <v>129</v>
      </c>
      <c r="K38" s="52" t="s">
        <v>129</v>
      </c>
      <c r="L38" s="4">
        <v>7</v>
      </c>
      <c r="M38" s="4">
        <v>289</v>
      </c>
      <c r="N38" s="4">
        <v>289</v>
      </c>
      <c r="O38" s="4">
        <v>188</v>
      </c>
      <c r="P38" s="3">
        <v>23123</v>
      </c>
      <c r="Q38" s="4" t="s">
        <v>129</v>
      </c>
      <c r="R38" s="4">
        <v>76</v>
      </c>
      <c r="S38" s="4">
        <v>2</v>
      </c>
      <c r="T38" s="52">
        <v>15</v>
      </c>
      <c r="U38" s="52">
        <v>40</v>
      </c>
      <c r="V38" s="52" t="s">
        <v>129</v>
      </c>
      <c r="W38" s="52" t="s">
        <v>129</v>
      </c>
      <c r="X38" s="52" t="s">
        <v>129</v>
      </c>
      <c r="Y38" s="52"/>
    </row>
    <row r="39" spans="1:25" ht="12" customHeight="1">
      <c r="A39" s="2" t="s">
        <v>170</v>
      </c>
      <c r="B39" s="61">
        <v>13750</v>
      </c>
      <c r="C39" s="4">
        <v>21</v>
      </c>
      <c r="D39" s="4">
        <v>41</v>
      </c>
      <c r="E39" s="4" t="s">
        <v>129</v>
      </c>
      <c r="F39" s="4" t="s">
        <v>129</v>
      </c>
      <c r="G39" s="4" t="s">
        <v>129</v>
      </c>
      <c r="H39" s="4" t="s">
        <v>129</v>
      </c>
      <c r="I39" s="3" t="s">
        <v>129</v>
      </c>
      <c r="J39" s="4" t="s">
        <v>129</v>
      </c>
      <c r="K39" s="52" t="s">
        <v>129</v>
      </c>
      <c r="L39" s="4" t="s">
        <v>129</v>
      </c>
      <c r="M39" s="3">
        <v>221</v>
      </c>
      <c r="N39" s="4">
        <v>11</v>
      </c>
      <c r="O39" s="4" t="s">
        <v>129</v>
      </c>
      <c r="P39" s="4" t="s">
        <v>129</v>
      </c>
      <c r="Q39" s="3">
        <v>804</v>
      </c>
      <c r="R39" s="4" t="s">
        <v>129</v>
      </c>
      <c r="S39" s="4" t="s">
        <v>129</v>
      </c>
      <c r="T39" s="52">
        <v>15</v>
      </c>
      <c r="U39" s="81">
        <v>11215</v>
      </c>
      <c r="V39" s="81">
        <v>1421</v>
      </c>
      <c r="W39" s="52">
        <v>1</v>
      </c>
      <c r="X39" s="52" t="s">
        <v>129</v>
      </c>
      <c r="Y39" s="52"/>
    </row>
    <row r="40" spans="1:25" ht="12" customHeight="1">
      <c r="A40" s="2" t="s">
        <v>171</v>
      </c>
      <c r="B40" s="61">
        <v>191051</v>
      </c>
      <c r="C40" s="3">
        <v>1294</v>
      </c>
      <c r="D40" s="3">
        <v>13135</v>
      </c>
      <c r="E40" s="3">
        <v>927</v>
      </c>
      <c r="F40" s="3">
        <v>167</v>
      </c>
      <c r="G40" s="4">
        <v>552</v>
      </c>
      <c r="H40" s="3">
        <v>2483</v>
      </c>
      <c r="I40" s="3">
        <v>1831</v>
      </c>
      <c r="J40" s="3" t="s">
        <v>129</v>
      </c>
      <c r="K40" s="52">
        <v>199</v>
      </c>
      <c r="L40" s="4">
        <v>377</v>
      </c>
      <c r="M40" s="3">
        <v>17661</v>
      </c>
      <c r="N40" s="3">
        <v>25681</v>
      </c>
      <c r="O40" s="3">
        <v>5568</v>
      </c>
      <c r="P40" s="3">
        <v>1810</v>
      </c>
      <c r="Q40" s="4">
        <v>496</v>
      </c>
      <c r="R40" s="4">
        <v>33</v>
      </c>
      <c r="S40" s="4">
        <v>11</v>
      </c>
      <c r="T40" s="81">
        <v>36196</v>
      </c>
      <c r="U40" s="81">
        <v>77077</v>
      </c>
      <c r="V40" s="81">
        <v>2027</v>
      </c>
      <c r="W40" s="81">
        <v>3438</v>
      </c>
      <c r="X40" s="81">
        <v>88</v>
      </c>
      <c r="Y40" s="52"/>
    </row>
    <row r="41" spans="1:25" ht="12" customHeight="1">
      <c r="A41" s="2" t="s">
        <v>172</v>
      </c>
      <c r="B41" s="61">
        <v>4953</v>
      </c>
      <c r="C41" s="4">
        <v>2</v>
      </c>
      <c r="D41" s="4">
        <v>2</v>
      </c>
      <c r="E41" s="4" t="s">
        <v>129</v>
      </c>
      <c r="F41" s="4" t="s">
        <v>129</v>
      </c>
      <c r="G41" s="4" t="s">
        <v>129</v>
      </c>
      <c r="H41" s="4">
        <v>3</v>
      </c>
      <c r="I41" s="4" t="s">
        <v>129</v>
      </c>
      <c r="J41" s="4" t="s">
        <v>129</v>
      </c>
      <c r="K41" s="52" t="s">
        <v>129</v>
      </c>
      <c r="L41" s="4" t="s">
        <v>129</v>
      </c>
      <c r="M41" s="3">
        <v>5</v>
      </c>
      <c r="N41" s="4" t="s">
        <v>129</v>
      </c>
      <c r="O41" s="4" t="s">
        <v>129</v>
      </c>
      <c r="P41" s="4" t="s">
        <v>129</v>
      </c>
      <c r="Q41" s="4">
        <v>1</v>
      </c>
      <c r="R41" s="4" t="s">
        <v>129</v>
      </c>
      <c r="S41" s="4" t="s">
        <v>129</v>
      </c>
      <c r="T41" s="52">
        <v>250</v>
      </c>
      <c r="U41" s="81">
        <v>4667</v>
      </c>
      <c r="V41" s="52">
        <v>22</v>
      </c>
      <c r="W41" s="52">
        <v>1</v>
      </c>
      <c r="X41" s="52" t="s">
        <v>129</v>
      </c>
      <c r="Y41" s="52"/>
    </row>
    <row r="42" spans="1:25" ht="12" customHeight="1">
      <c r="A42" s="2" t="s">
        <v>173</v>
      </c>
      <c r="B42" s="61">
        <v>23734</v>
      </c>
      <c r="C42" s="3">
        <v>5694</v>
      </c>
      <c r="D42" s="3">
        <v>4640</v>
      </c>
      <c r="E42" s="4">
        <v>14</v>
      </c>
      <c r="F42" s="4">
        <v>4</v>
      </c>
      <c r="G42" s="4">
        <v>80</v>
      </c>
      <c r="H42" s="4">
        <v>755</v>
      </c>
      <c r="I42" s="4">
        <v>954</v>
      </c>
      <c r="J42" s="4" t="s">
        <v>129</v>
      </c>
      <c r="K42" s="52">
        <v>92</v>
      </c>
      <c r="L42" s="4">
        <v>50</v>
      </c>
      <c r="M42" s="3">
        <v>9257</v>
      </c>
      <c r="N42" s="4">
        <v>862</v>
      </c>
      <c r="O42" s="4">
        <v>621</v>
      </c>
      <c r="P42" s="4">
        <v>2</v>
      </c>
      <c r="Q42" s="4">
        <v>17</v>
      </c>
      <c r="R42" s="4">
        <v>20</v>
      </c>
      <c r="S42" s="4">
        <v>13</v>
      </c>
      <c r="T42" s="4">
        <v>358</v>
      </c>
      <c r="U42" s="81">
        <v>2</v>
      </c>
      <c r="V42" s="52" t="s">
        <v>129</v>
      </c>
      <c r="W42" s="52">
        <v>236</v>
      </c>
      <c r="X42" s="52">
        <v>63</v>
      </c>
      <c r="Y42" s="52"/>
    </row>
    <row r="43" spans="1:25" ht="12" customHeight="1">
      <c r="A43" s="2" t="s">
        <v>174</v>
      </c>
      <c r="B43" s="61">
        <v>6352</v>
      </c>
      <c r="C43" s="4" t="s">
        <v>129</v>
      </c>
      <c r="D43" s="3">
        <v>5296</v>
      </c>
      <c r="E43" s="4" t="s">
        <v>129</v>
      </c>
      <c r="F43" s="4" t="s">
        <v>129</v>
      </c>
      <c r="G43" s="4">
        <v>11</v>
      </c>
      <c r="H43" s="4">
        <v>301</v>
      </c>
      <c r="I43" s="4">
        <v>549</v>
      </c>
      <c r="J43" s="4" t="s">
        <v>129</v>
      </c>
      <c r="K43" s="52" t="s">
        <v>129</v>
      </c>
      <c r="L43" s="4" t="s">
        <v>129</v>
      </c>
      <c r="M43" s="4" t="s">
        <v>129</v>
      </c>
      <c r="N43" s="4" t="s">
        <v>129</v>
      </c>
      <c r="O43" s="4" t="s">
        <v>129</v>
      </c>
      <c r="P43" s="4" t="s">
        <v>129</v>
      </c>
      <c r="Q43" s="4" t="s">
        <v>129</v>
      </c>
      <c r="R43" s="4" t="s">
        <v>129</v>
      </c>
      <c r="S43" s="4" t="s">
        <v>129</v>
      </c>
      <c r="T43" s="52">
        <v>189</v>
      </c>
      <c r="U43" s="52" t="s">
        <v>129</v>
      </c>
      <c r="V43" s="52" t="s">
        <v>129</v>
      </c>
      <c r="W43" s="52">
        <v>6</v>
      </c>
      <c r="X43" s="52" t="s">
        <v>129</v>
      </c>
      <c r="Y43" s="52"/>
    </row>
    <row r="44" spans="1:25" ht="12" customHeight="1">
      <c r="A44" s="2" t="s">
        <v>175</v>
      </c>
      <c r="B44" s="61">
        <v>298459</v>
      </c>
      <c r="C44" s="3">
        <v>23172</v>
      </c>
      <c r="D44" s="3">
        <v>18599</v>
      </c>
      <c r="E44" s="3">
        <v>1453</v>
      </c>
      <c r="F44" s="3">
        <v>579</v>
      </c>
      <c r="G44" s="3">
        <v>657</v>
      </c>
      <c r="H44" s="3">
        <v>2077</v>
      </c>
      <c r="I44" s="3">
        <v>1218</v>
      </c>
      <c r="J44" s="3" t="s">
        <v>129</v>
      </c>
      <c r="K44" s="52">
        <v>408</v>
      </c>
      <c r="L44" s="4">
        <v>479</v>
      </c>
      <c r="M44" s="3">
        <v>61093</v>
      </c>
      <c r="N44" s="3">
        <v>35937</v>
      </c>
      <c r="O44" s="3">
        <v>12762</v>
      </c>
      <c r="P44" s="4">
        <v>85</v>
      </c>
      <c r="Q44" s="3">
        <v>2790</v>
      </c>
      <c r="R44" s="4">
        <v>276</v>
      </c>
      <c r="S44" s="3">
        <v>382</v>
      </c>
      <c r="T44" s="81">
        <v>45503</v>
      </c>
      <c r="U44" s="81">
        <v>85912</v>
      </c>
      <c r="V44" s="81">
        <v>1931</v>
      </c>
      <c r="W44" s="81">
        <v>2927</v>
      </c>
      <c r="X44" s="81">
        <v>219</v>
      </c>
      <c r="Y44" s="81"/>
    </row>
    <row r="45" spans="1:25" ht="12" customHeight="1">
      <c r="A45" s="2" t="s">
        <v>181</v>
      </c>
      <c r="B45" s="61">
        <v>450207</v>
      </c>
      <c r="C45" s="3">
        <v>34494</v>
      </c>
      <c r="D45" s="3">
        <v>25601</v>
      </c>
      <c r="E45" s="3">
        <v>3373</v>
      </c>
      <c r="F45" s="3">
        <v>12647</v>
      </c>
      <c r="G45" s="3">
        <v>124</v>
      </c>
      <c r="H45" s="3">
        <v>3972</v>
      </c>
      <c r="I45" s="3">
        <v>3703</v>
      </c>
      <c r="J45" s="3" t="s">
        <v>129</v>
      </c>
      <c r="K45" s="81">
        <v>2622</v>
      </c>
      <c r="L45" s="4">
        <v>248</v>
      </c>
      <c r="M45" s="3">
        <v>181607</v>
      </c>
      <c r="N45" s="3">
        <v>54413</v>
      </c>
      <c r="O45" s="3">
        <v>17074</v>
      </c>
      <c r="P45" s="3">
        <v>26810</v>
      </c>
      <c r="Q45" s="3">
        <v>677</v>
      </c>
      <c r="R45" s="4">
        <v>437</v>
      </c>
      <c r="S45" s="3">
        <v>2536</v>
      </c>
      <c r="T45" s="81">
        <v>17332</v>
      </c>
      <c r="U45" s="81">
        <v>57656</v>
      </c>
      <c r="V45" s="52">
        <v>316</v>
      </c>
      <c r="W45" s="81">
        <v>4317</v>
      </c>
      <c r="X45" s="52">
        <v>248</v>
      </c>
      <c r="Y45" s="52"/>
    </row>
    <row r="46" spans="1:25" ht="12" customHeight="1">
      <c r="A46" s="2" t="s">
        <v>176</v>
      </c>
      <c r="B46" s="61">
        <v>1137551</v>
      </c>
      <c r="C46" s="3">
        <v>84248</v>
      </c>
      <c r="D46" s="3">
        <v>82518</v>
      </c>
      <c r="E46" s="3">
        <v>13027</v>
      </c>
      <c r="F46" s="3">
        <v>12625</v>
      </c>
      <c r="G46" s="3">
        <v>1469</v>
      </c>
      <c r="H46" s="3">
        <v>12067</v>
      </c>
      <c r="I46" s="3">
        <v>11672</v>
      </c>
      <c r="J46" s="4" t="s">
        <v>129</v>
      </c>
      <c r="K46" s="81">
        <v>6784</v>
      </c>
      <c r="L46" s="3">
        <v>1361</v>
      </c>
      <c r="M46" s="3">
        <v>424190</v>
      </c>
      <c r="N46" s="3">
        <v>165673</v>
      </c>
      <c r="O46" s="3">
        <v>41375</v>
      </c>
      <c r="P46" s="3">
        <v>3071</v>
      </c>
      <c r="Q46" s="3">
        <v>7000</v>
      </c>
      <c r="R46" s="3">
        <v>2476</v>
      </c>
      <c r="S46" s="3">
        <v>15762</v>
      </c>
      <c r="T46" s="81">
        <v>73880</v>
      </c>
      <c r="U46" s="81">
        <v>163959</v>
      </c>
      <c r="V46" s="81">
        <v>1753</v>
      </c>
      <c r="W46" s="81">
        <v>9838</v>
      </c>
      <c r="X46" s="81">
        <v>2803</v>
      </c>
      <c r="Y46" s="81"/>
    </row>
    <row r="47" spans="1:25" ht="12" customHeight="1">
      <c r="A47" s="135" t="s">
        <v>134</v>
      </c>
      <c r="B47" s="138" t="s">
        <v>162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</row>
    <row r="48" spans="1:28" ht="12" customHeight="1">
      <c r="A48" s="135"/>
      <c r="B48" s="34" t="s">
        <v>148</v>
      </c>
      <c r="C48" s="34" t="s">
        <v>163</v>
      </c>
      <c r="D48" s="34" t="s">
        <v>164</v>
      </c>
      <c r="E48" s="34" t="s">
        <v>751</v>
      </c>
      <c r="F48" s="34" t="s">
        <v>646</v>
      </c>
      <c r="G48" s="34" t="s">
        <v>177</v>
      </c>
      <c r="H48" s="34" t="s">
        <v>178</v>
      </c>
      <c r="I48" s="34" t="s">
        <v>179</v>
      </c>
      <c r="J48" s="34" t="s">
        <v>180</v>
      </c>
      <c r="K48" s="34" t="s">
        <v>645</v>
      </c>
      <c r="L48" s="34" t="s">
        <v>182</v>
      </c>
      <c r="M48" s="34" t="s">
        <v>183</v>
      </c>
      <c r="N48" s="34" t="s">
        <v>184</v>
      </c>
      <c r="O48" s="34" t="s">
        <v>648</v>
      </c>
      <c r="P48" s="34" t="s">
        <v>185</v>
      </c>
      <c r="Q48" s="34" t="s">
        <v>186</v>
      </c>
      <c r="R48" s="34" t="s">
        <v>748</v>
      </c>
      <c r="S48" s="34" t="s">
        <v>647</v>
      </c>
      <c r="T48" s="34" t="s">
        <v>743</v>
      </c>
      <c r="U48" s="34" t="s">
        <v>752</v>
      </c>
      <c r="V48" s="34" t="s">
        <v>749</v>
      </c>
      <c r="W48" s="34" t="s">
        <v>745</v>
      </c>
      <c r="X48" s="34" t="s">
        <v>746</v>
      </c>
      <c r="Y48" s="34" t="s">
        <v>753</v>
      </c>
      <c r="Z48" s="34" t="s">
        <v>750</v>
      </c>
      <c r="AA48" s="34" t="s">
        <v>747</v>
      </c>
      <c r="AB48" s="34"/>
    </row>
    <row r="49" spans="1:27" ht="12" customHeight="1">
      <c r="A49" s="135"/>
      <c r="B49" s="138">
        <v>2010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</row>
    <row r="50" spans="1:28" ht="12" customHeight="1">
      <c r="A50" s="2" t="s">
        <v>166</v>
      </c>
      <c r="B50" s="61">
        <v>528443</v>
      </c>
      <c r="C50" s="3">
        <v>17779</v>
      </c>
      <c r="D50" s="3">
        <v>8989</v>
      </c>
      <c r="E50" s="3">
        <v>9389</v>
      </c>
      <c r="F50" s="3">
        <v>9469</v>
      </c>
      <c r="G50" s="3">
        <v>38</v>
      </c>
      <c r="H50" s="3">
        <v>1179</v>
      </c>
      <c r="I50" s="3">
        <v>1664</v>
      </c>
      <c r="J50" s="3" t="s">
        <v>129</v>
      </c>
      <c r="K50" s="52">
        <v>448</v>
      </c>
      <c r="L50" s="4">
        <v>131</v>
      </c>
      <c r="M50" s="3">
        <v>79824</v>
      </c>
      <c r="N50" s="3">
        <v>35884</v>
      </c>
      <c r="O50" s="3">
        <v>13114</v>
      </c>
      <c r="P50" s="3">
        <v>23305</v>
      </c>
      <c r="Q50" s="81">
        <v>3300</v>
      </c>
      <c r="R50" s="4">
        <v>395</v>
      </c>
      <c r="S50" s="3">
        <v>678</v>
      </c>
      <c r="T50" s="81">
        <v>10459</v>
      </c>
      <c r="U50" s="81">
        <v>66009</v>
      </c>
      <c r="V50" s="81">
        <v>1848</v>
      </c>
      <c r="W50" s="81">
        <v>2521</v>
      </c>
      <c r="X50" s="81">
        <v>616</v>
      </c>
      <c r="Y50" s="52">
        <v>3</v>
      </c>
      <c r="Z50" s="81">
        <v>2910</v>
      </c>
      <c r="AA50" s="81">
        <v>238491</v>
      </c>
      <c r="AB50" s="81"/>
    </row>
    <row r="51" spans="1:28" ht="12" customHeight="1">
      <c r="A51" s="2" t="s">
        <v>167</v>
      </c>
      <c r="B51" s="61">
        <v>377756</v>
      </c>
      <c r="C51" s="3">
        <v>15827</v>
      </c>
      <c r="D51" s="3">
        <v>22147</v>
      </c>
      <c r="E51" s="4">
        <v>390</v>
      </c>
      <c r="F51" s="4">
        <v>740</v>
      </c>
      <c r="G51" s="4">
        <v>199</v>
      </c>
      <c r="H51" s="3">
        <v>2462</v>
      </c>
      <c r="I51" s="3">
        <v>3847</v>
      </c>
      <c r="J51" s="4" t="s">
        <v>129</v>
      </c>
      <c r="K51" s="52">
        <v>647</v>
      </c>
      <c r="L51" s="4">
        <v>160</v>
      </c>
      <c r="M51" s="3">
        <v>85782</v>
      </c>
      <c r="N51" s="3">
        <v>56484</v>
      </c>
      <c r="O51" s="3">
        <v>19157</v>
      </c>
      <c r="P51" s="4" t="s">
        <v>129</v>
      </c>
      <c r="Q51" s="81">
        <v>2095</v>
      </c>
      <c r="R51" s="4">
        <v>328</v>
      </c>
      <c r="S51" s="3">
        <v>1030</v>
      </c>
      <c r="T51" s="81">
        <v>46794</v>
      </c>
      <c r="U51" s="81">
        <v>99164</v>
      </c>
      <c r="V51" s="81">
        <v>1803</v>
      </c>
      <c r="W51" s="81">
        <v>4181</v>
      </c>
      <c r="X51" s="81">
        <v>333</v>
      </c>
      <c r="Y51" s="81">
        <v>2188</v>
      </c>
      <c r="Z51" s="52">
        <v>470</v>
      </c>
      <c r="AA51" s="81">
        <v>11528</v>
      </c>
      <c r="AB51" s="81"/>
    </row>
    <row r="52" spans="1:28" ht="12" customHeight="1">
      <c r="A52" s="2" t="s">
        <v>168</v>
      </c>
      <c r="B52" s="61">
        <v>180605</v>
      </c>
      <c r="C52" s="3">
        <v>156537</v>
      </c>
      <c r="D52" s="3">
        <v>2300</v>
      </c>
      <c r="E52" s="3">
        <v>3299</v>
      </c>
      <c r="F52" s="3">
        <v>5093</v>
      </c>
      <c r="G52" s="3">
        <v>22</v>
      </c>
      <c r="H52" s="3">
        <v>1088</v>
      </c>
      <c r="I52" s="4">
        <v>189</v>
      </c>
      <c r="J52" s="3" t="s">
        <v>129</v>
      </c>
      <c r="K52" s="52">
        <v>41</v>
      </c>
      <c r="L52" s="4">
        <v>43</v>
      </c>
      <c r="M52" s="3">
        <v>5230</v>
      </c>
      <c r="N52" s="3">
        <v>2059</v>
      </c>
      <c r="O52" s="4">
        <v>287</v>
      </c>
      <c r="P52" s="4">
        <v>286</v>
      </c>
      <c r="Q52" s="52">
        <v>48</v>
      </c>
      <c r="R52" s="4">
        <v>9</v>
      </c>
      <c r="S52" s="4">
        <v>35</v>
      </c>
      <c r="T52" s="81">
        <v>2300</v>
      </c>
      <c r="U52" s="52">
        <v>347</v>
      </c>
      <c r="V52" s="52">
        <v>5</v>
      </c>
      <c r="W52" s="52">
        <v>404</v>
      </c>
      <c r="X52" s="52">
        <v>23</v>
      </c>
      <c r="Y52" s="52">
        <v>15</v>
      </c>
      <c r="Z52" s="52">
        <v>37</v>
      </c>
      <c r="AA52" s="52">
        <v>908</v>
      </c>
      <c r="AB52" s="52"/>
    </row>
    <row r="53" spans="1:28" ht="12" customHeight="1">
      <c r="A53" s="2" t="s">
        <v>169</v>
      </c>
      <c r="B53" s="61">
        <v>23770</v>
      </c>
      <c r="C53" s="4">
        <v>40</v>
      </c>
      <c r="D53" s="4">
        <v>35</v>
      </c>
      <c r="E53" s="4">
        <v>274</v>
      </c>
      <c r="F53" s="4">
        <v>75</v>
      </c>
      <c r="G53" s="4" t="s">
        <v>129</v>
      </c>
      <c r="H53" s="4">
        <v>1</v>
      </c>
      <c r="I53" s="4" t="s">
        <v>129</v>
      </c>
      <c r="J53" s="4" t="s">
        <v>129</v>
      </c>
      <c r="K53" s="52" t="s">
        <v>129</v>
      </c>
      <c r="L53" s="4">
        <v>3</v>
      </c>
      <c r="M53" s="4">
        <v>282</v>
      </c>
      <c r="N53" s="4">
        <v>68</v>
      </c>
      <c r="O53" s="4">
        <v>477</v>
      </c>
      <c r="P53" s="3">
        <v>22461</v>
      </c>
      <c r="Q53" s="4" t="s">
        <v>129</v>
      </c>
      <c r="R53" s="4">
        <v>31</v>
      </c>
      <c r="S53" s="4" t="s">
        <v>129</v>
      </c>
      <c r="T53" s="52">
        <v>10</v>
      </c>
      <c r="U53" s="52">
        <v>13</v>
      </c>
      <c r="V53" s="52" t="s">
        <v>129</v>
      </c>
      <c r="W53" s="52" t="s">
        <v>129</v>
      </c>
      <c r="X53" s="52" t="s">
        <v>129</v>
      </c>
      <c r="Y53" s="52" t="s">
        <v>129</v>
      </c>
      <c r="Z53" s="52" t="s">
        <v>129</v>
      </c>
      <c r="AA53" s="52" t="s">
        <v>129</v>
      </c>
      <c r="AB53" s="52"/>
    </row>
    <row r="54" spans="1:28" ht="12" customHeight="1">
      <c r="A54" s="2" t="s">
        <v>170</v>
      </c>
      <c r="B54" s="61">
        <v>11289</v>
      </c>
      <c r="C54" s="4">
        <v>149</v>
      </c>
      <c r="D54" s="4">
        <v>11</v>
      </c>
      <c r="E54" s="4" t="s">
        <v>129</v>
      </c>
      <c r="F54" s="4" t="s">
        <v>129</v>
      </c>
      <c r="G54" s="4" t="s">
        <v>129</v>
      </c>
      <c r="H54" s="4">
        <v>2</v>
      </c>
      <c r="I54" s="3" t="s">
        <v>129</v>
      </c>
      <c r="J54" s="4" t="s">
        <v>129</v>
      </c>
      <c r="K54" s="52" t="s">
        <v>129</v>
      </c>
      <c r="L54" s="4" t="s">
        <v>129</v>
      </c>
      <c r="M54" s="3">
        <v>506</v>
      </c>
      <c r="N54" s="4">
        <v>14</v>
      </c>
      <c r="O54" s="4" t="s">
        <v>129</v>
      </c>
      <c r="P54" s="4" t="s">
        <v>129</v>
      </c>
      <c r="Q54" s="3" t="s">
        <v>129</v>
      </c>
      <c r="R54" s="4" t="s">
        <v>129</v>
      </c>
      <c r="S54" s="4" t="s">
        <v>129</v>
      </c>
      <c r="T54" s="52">
        <v>12</v>
      </c>
      <c r="U54" s="81">
        <v>8130</v>
      </c>
      <c r="V54" s="81">
        <v>1401</v>
      </c>
      <c r="W54" s="52" t="s">
        <v>129</v>
      </c>
      <c r="X54" s="52">
        <v>2</v>
      </c>
      <c r="Y54" s="81">
        <v>1062</v>
      </c>
      <c r="Z54" s="52" t="s">
        <v>129</v>
      </c>
      <c r="AA54" s="52" t="s">
        <v>129</v>
      </c>
      <c r="AB54" s="52"/>
    </row>
    <row r="55" spans="1:28" ht="12" customHeight="1">
      <c r="A55" s="2" t="s">
        <v>171</v>
      </c>
      <c r="B55" s="61">
        <v>204188</v>
      </c>
      <c r="C55" s="3">
        <v>1057</v>
      </c>
      <c r="D55" s="3">
        <v>14314</v>
      </c>
      <c r="E55" s="3">
        <v>8298</v>
      </c>
      <c r="F55" s="3">
        <v>2068</v>
      </c>
      <c r="G55" s="4">
        <v>491</v>
      </c>
      <c r="H55" s="3">
        <v>2164</v>
      </c>
      <c r="I55" s="3">
        <v>1578</v>
      </c>
      <c r="J55" s="3" t="s">
        <v>129</v>
      </c>
      <c r="K55" s="52">
        <v>250</v>
      </c>
      <c r="L55" s="4">
        <v>442</v>
      </c>
      <c r="M55" s="3">
        <v>19770</v>
      </c>
      <c r="N55" s="3">
        <v>23799</v>
      </c>
      <c r="O55" s="3">
        <v>6506</v>
      </c>
      <c r="P55" s="3">
        <v>2595</v>
      </c>
      <c r="Q55" s="4">
        <v>439</v>
      </c>
      <c r="R55" s="4">
        <v>44</v>
      </c>
      <c r="S55" s="4">
        <v>16</v>
      </c>
      <c r="T55" s="81">
        <v>35389</v>
      </c>
      <c r="U55" s="81">
        <v>71408</v>
      </c>
      <c r="V55" s="81">
        <v>1981</v>
      </c>
      <c r="W55" s="81">
        <v>5197</v>
      </c>
      <c r="X55" s="81">
        <v>84</v>
      </c>
      <c r="Y55" s="81">
        <v>5346</v>
      </c>
      <c r="Z55" s="52">
        <v>896</v>
      </c>
      <c r="AA55" s="52">
        <v>56</v>
      </c>
      <c r="AB55" s="52"/>
    </row>
    <row r="56" spans="1:28" ht="12" customHeight="1">
      <c r="A56" s="2" t="s">
        <v>172</v>
      </c>
      <c r="B56" s="61">
        <v>5687</v>
      </c>
      <c r="C56" s="4" t="s">
        <v>129</v>
      </c>
      <c r="D56" s="4">
        <v>2</v>
      </c>
      <c r="E56" s="4" t="s">
        <v>129</v>
      </c>
      <c r="F56" s="4" t="s">
        <v>129</v>
      </c>
      <c r="G56" s="4" t="s">
        <v>129</v>
      </c>
      <c r="H56" s="4">
        <v>2</v>
      </c>
      <c r="I56" s="4" t="s">
        <v>129</v>
      </c>
      <c r="J56" s="4" t="s">
        <v>129</v>
      </c>
      <c r="K56" s="52" t="s">
        <v>129</v>
      </c>
      <c r="L56" s="4" t="s">
        <v>129</v>
      </c>
      <c r="M56" s="3">
        <v>14</v>
      </c>
      <c r="N56" s="4" t="s">
        <v>129</v>
      </c>
      <c r="O56" s="4" t="s">
        <v>129</v>
      </c>
      <c r="P56" s="4" t="s">
        <v>129</v>
      </c>
      <c r="Q56" s="4">
        <v>2</v>
      </c>
      <c r="R56" s="4" t="s">
        <v>129</v>
      </c>
      <c r="S56" s="4" t="s">
        <v>129</v>
      </c>
      <c r="T56" s="52">
        <v>281</v>
      </c>
      <c r="U56" s="81">
        <v>5258</v>
      </c>
      <c r="V56" s="52">
        <v>6</v>
      </c>
      <c r="W56" s="52">
        <v>3</v>
      </c>
      <c r="X56" s="52">
        <v>1</v>
      </c>
      <c r="Y56" s="52" t="s">
        <v>129</v>
      </c>
      <c r="Z56" s="52">
        <v>118</v>
      </c>
      <c r="AA56" s="52" t="s">
        <v>129</v>
      </c>
      <c r="AB56" s="52"/>
    </row>
    <row r="57" spans="1:34" ht="12" customHeight="1">
      <c r="A57" s="2" t="s">
        <v>173</v>
      </c>
      <c r="B57" s="61">
        <v>38357</v>
      </c>
      <c r="C57" s="3">
        <v>10125</v>
      </c>
      <c r="D57" s="3">
        <v>5145</v>
      </c>
      <c r="E57" s="4">
        <v>52</v>
      </c>
      <c r="F57" s="4">
        <v>130</v>
      </c>
      <c r="G57" s="4">
        <v>100</v>
      </c>
      <c r="H57" s="4">
        <v>907</v>
      </c>
      <c r="I57" s="4">
        <v>852</v>
      </c>
      <c r="J57" s="4" t="s">
        <v>129</v>
      </c>
      <c r="K57" s="52">
        <v>146</v>
      </c>
      <c r="L57" s="4">
        <v>74</v>
      </c>
      <c r="M57" s="3">
        <v>14835</v>
      </c>
      <c r="N57" s="3">
        <v>1113</v>
      </c>
      <c r="O57" s="4">
        <v>654</v>
      </c>
      <c r="P57" s="4">
        <v>2</v>
      </c>
      <c r="Q57" s="4">
        <v>24</v>
      </c>
      <c r="R57" s="4">
        <v>35</v>
      </c>
      <c r="S57" s="4">
        <v>9</v>
      </c>
      <c r="T57" s="4">
        <v>415</v>
      </c>
      <c r="U57" s="81">
        <v>6</v>
      </c>
      <c r="V57" s="52" t="s">
        <v>129</v>
      </c>
      <c r="W57" s="52">
        <v>167</v>
      </c>
      <c r="X57" s="52">
        <v>218</v>
      </c>
      <c r="Y57" s="52" t="s">
        <v>129</v>
      </c>
      <c r="Z57" s="3">
        <v>1</v>
      </c>
      <c r="AA57" s="3">
        <v>3347</v>
      </c>
      <c r="AB57" s="3"/>
      <c r="AC57" s="20"/>
      <c r="AD57" s="2"/>
      <c r="AE57" s="3"/>
      <c r="AF57" s="91"/>
      <c r="AH57" s="20"/>
    </row>
    <row r="58" spans="1:34" ht="12" customHeight="1">
      <c r="A58" s="2" t="s">
        <v>174</v>
      </c>
      <c r="B58" s="61">
        <v>7904</v>
      </c>
      <c r="C58" s="4" t="s">
        <v>129</v>
      </c>
      <c r="D58" s="3">
        <v>6436</v>
      </c>
      <c r="E58" s="4" t="s">
        <v>129</v>
      </c>
      <c r="F58" s="4" t="s">
        <v>129</v>
      </c>
      <c r="G58" s="4" t="s">
        <v>129</v>
      </c>
      <c r="H58" s="4">
        <v>352</v>
      </c>
      <c r="I58" s="4">
        <v>798</v>
      </c>
      <c r="J58" s="4" t="s">
        <v>129</v>
      </c>
      <c r="K58" s="52" t="s">
        <v>129</v>
      </c>
      <c r="L58" s="4" t="s">
        <v>129</v>
      </c>
      <c r="M58" s="4">
        <v>2</v>
      </c>
      <c r="N58" s="4">
        <v>1</v>
      </c>
      <c r="O58" s="4" t="s">
        <v>129</v>
      </c>
      <c r="P58" s="4" t="s">
        <v>129</v>
      </c>
      <c r="Q58" s="4" t="s">
        <v>129</v>
      </c>
      <c r="R58" s="4" t="s">
        <v>129</v>
      </c>
      <c r="S58" s="4" t="s">
        <v>129</v>
      </c>
      <c r="T58" s="52">
        <v>261</v>
      </c>
      <c r="U58" s="52" t="s">
        <v>129</v>
      </c>
      <c r="V58" s="52" t="s">
        <v>129</v>
      </c>
      <c r="W58" s="52">
        <v>54</v>
      </c>
      <c r="X58" s="52" t="s">
        <v>129</v>
      </c>
      <c r="Y58" s="52" t="s">
        <v>129</v>
      </c>
      <c r="Z58" s="3" t="s">
        <v>129</v>
      </c>
      <c r="AA58" s="3" t="s">
        <v>129</v>
      </c>
      <c r="AB58" s="4"/>
      <c r="AC58" s="20"/>
      <c r="AD58" s="2"/>
      <c r="AE58" s="3"/>
      <c r="AF58" s="91"/>
      <c r="AH58" s="20"/>
    </row>
    <row r="59" spans="1:34" ht="12" customHeight="1">
      <c r="A59" s="2" t="s">
        <v>175</v>
      </c>
      <c r="B59" s="61">
        <v>332860</v>
      </c>
      <c r="C59" s="3">
        <v>17292</v>
      </c>
      <c r="D59" s="3">
        <v>17937</v>
      </c>
      <c r="E59" s="3">
        <v>5276</v>
      </c>
      <c r="F59" s="3">
        <v>6223</v>
      </c>
      <c r="G59" s="3">
        <v>585</v>
      </c>
      <c r="H59" s="3">
        <v>2382</v>
      </c>
      <c r="I59" s="3">
        <v>1321</v>
      </c>
      <c r="J59" s="3" t="s">
        <v>129</v>
      </c>
      <c r="K59" s="52">
        <v>494</v>
      </c>
      <c r="L59" s="4">
        <v>453</v>
      </c>
      <c r="M59" s="3">
        <v>77618</v>
      </c>
      <c r="N59" s="3">
        <v>35202</v>
      </c>
      <c r="O59" s="3">
        <v>10880</v>
      </c>
      <c r="P59" s="4">
        <v>79</v>
      </c>
      <c r="Q59" s="3">
        <v>2934</v>
      </c>
      <c r="R59" s="4">
        <v>290</v>
      </c>
      <c r="S59" s="3">
        <v>457</v>
      </c>
      <c r="T59" s="81">
        <v>44004</v>
      </c>
      <c r="U59" s="81">
        <v>86918</v>
      </c>
      <c r="V59" s="81">
        <v>1891</v>
      </c>
      <c r="W59" s="81">
        <v>3866</v>
      </c>
      <c r="X59" s="81">
        <v>386</v>
      </c>
      <c r="Y59" s="81">
        <v>2950</v>
      </c>
      <c r="Z59" s="3">
        <v>972</v>
      </c>
      <c r="AA59" s="3">
        <v>12450</v>
      </c>
      <c r="AB59" s="3"/>
      <c r="AC59" s="2"/>
      <c r="AD59" s="2"/>
      <c r="AE59" s="4"/>
      <c r="AH59" s="20"/>
    </row>
    <row r="60" spans="1:34" ht="12" customHeight="1">
      <c r="A60" s="2" t="s">
        <v>181</v>
      </c>
      <c r="B60" s="61">
        <v>608782</v>
      </c>
      <c r="C60" s="3">
        <v>44137</v>
      </c>
      <c r="D60" s="3">
        <v>29772</v>
      </c>
      <c r="E60" s="3">
        <v>15012</v>
      </c>
      <c r="F60" s="3">
        <v>77913</v>
      </c>
      <c r="G60" s="3">
        <v>182</v>
      </c>
      <c r="H60" s="3">
        <v>4529</v>
      </c>
      <c r="I60" s="3">
        <v>4931</v>
      </c>
      <c r="J60" s="3" t="s">
        <v>129</v>
      </c>
      <c r="K60" s="81">
        <v>2907</v>
      </c>
      <c r="L60" s="4">
        <v>211</v>
      </c>
      <c r="M60" s="3">
        <v>218117</v>
      </c>
      <c r="N60" s="3">
        <v>52392</v>
      </c>
      <c r="O60" s="3">
        <v>24701</v>
      </c>
      <c r="P60" s="3">
        <v>22990</v>
      </c>
      <c r="Q60" s="3">
        <v>565</v>
      </c>
      <c r="R60" s="4">
        <v>531</v>
      </c>
      <c r="S60" s="3">
        <v>2761</v>
      </c>
      <c r="T60" s="81">
        <v>17719</v>
      </c>
      <c r="U60" s="81">
        <v>67627</v>
      </c>
      <c r="V60" s="52">
        <v>406</v>
      </c>
      <c r="W60" s="81">
        <v>4862</v>
      </c>
      <c r="X60" s="52">
        <v>933</v>
      </c>
      <c r="Y60" s="81">
        <v>1307</v>
      </c>
      <c r="Z60" s="3">
        <v>2816</v>
      </c>
      <c r="AA60" s="3">
        <v>11461</v>
      </c>
      <c r="AB60" s="3"/>
      <c r="AC60" s="2"/>
      <c r="AD60" s="2"/>
      <c r="AE60" s="4"/>
      <c r="AH60" s="20"/>
    </row>
    <row r="61" spans="1:34" ht="12" customHeight="1">
      <c r="A61" s="2" t="s">
        <v>176</v>
      </c>
      <c r="B61" s="61">
        <v>1266218</v>
      </c>
      <c r="C61" s="3">
        <v>106465</v>
      </c>
      <c r="D61" s="3">
        <v>87821</v>
      </c>
      <c r="E61" s="3">
        <v>15300</v>
      </c>
      <c r="F61" s="4">
        <v>111</v>
      </c>
      <c r="G61" s="3">
        <v>1419</v>
      </c>
      <c r="H61" s="3">
        <v>14291</v>
      </c>
      <c r="I61" s="3">
        <v>11619</v>
      </c>
      <c r="J61" s="4" t="s">
        <v>129</v>
      </c>
      <c r="K61" s="81">
        <v>7425</v>
      </c>
      <c r="L61" s="3">
        <v>1386</v>
      </c>
      <c r="M61" s="3">
        <v>496480</v>
      </c>
      <c r="N61" s="3">
        <v>148726</v>
      </c>
      <c r="O61" s="3">
        <v>42438</v>
      </c>
      <c r="P61" s="3">
        <v>1321</v>
      </c>
      <c r="Q61" s="3">
        <v>7803</v>
      </c>
      <c r="R61" s="3">
        <v>3031</v>
      </c>
      <c r="S61" s="3">
        <v>18641</v>
      </c>
      <c r="T61" s="81">
        <v>68409</v>
      </c>
      <c r="U61" s="81">
        <v>167699</v>
      </c>
      <c r="V61" s="81">
        <v>20825</v>
      </c>
      <c r="W61" s="81">
        <v>12707</v>
      </c>
      <c r="X61" s="81">
        <v>5521</v>
      </c>
      <c r="Y61" s="81">
        <v>4510</v>
      </c>
      <c r="Z61" s="3">
        <v>4478</v>
      </c>
      <c r="AA61" s="3">
        <v>17792</v>
      </c>
      <c r="AB61" s="3"/>
      <c r="AC61" s="20"/>
      <c r="AD61" s="2"/>
      <c r="AE61" s="4"/>
      <c r="AF61" s="1"/>
      <c r="AH61" s="20"/>
    </row>
    <row r="62" spans="1:34" ht="12" customHeight="1">
      <c r="A62" s="135" t="s">
        <v>134</v>
      </c>
      <c r="B62" s="138" t="s">
        <v>162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AB62" s="4"/>
      <c r="AC62" s="2"/>
      <c r="AD62" s="2"/>
      <c r="AE62" s="4"/>
      <c r="AF62" s="91"/>
      <c r="AH62" s="20"/>
    </row>
    <row r="63" spans="1:34" ht="12" customHeight="1">
      <c r="A63" s="135"/>
      <c r="B63" s="34" t="s">
        <v>148</v>
      </c>
      <c r="C63" s="34" t="s">
        <v>163</v>
      </c>
      <c r="D63" s="34" t="s">
        <v>164</v>
      </c>
      <c r="E63" s="34" t="s">
        <v>751</v>
      </c>
      <c r="F63" s="34" t="s">
        <v>646</v>
      </c>
      <c r="G63" s="34" t="s">
        <v>177</v>
      </c>
      <c r="H63" s="34" t="s">
        <v>178</v>
      </c>
      <c r="I63" s="34" t="s">
        <v>179</v>
      </c>
      <c r="J63" s="34" t="s">
        <v>180</v>
      </c>
      <c r="K63" s="34" t="s">
        <v>645</v>
      </c>
      <c r="L63" s="34" t="s">
        <v>182</v>
      </c>
      <c r="M63" s="34" t="s">
        <v>183</v>
      </c>
      <c r="N63" s="34" t="s">
        <v>184</v>
      </c>
      <c r="O63" s="34" t="s">
        <v>648</v>
      </c>
      <c r="P63" s="34" t="s">
        <v>185</v>
      </c>
      <c r="Q63" s="34" t="s">
        <v>186</v>
      </c>
      <c r="R63" s="34" t="s">
        <v>748</v>
      </c>
      <c r="S63" s="34" t="s">
        <v>647</v>
      </c>
      <c r="T63" s="34" t="s">
        <v>743</v>
      </c>
      <c r="U63" s="34" t="s">
        <v>752</v>
      </c>
      <c r="V63" s="34" t="s">
        <v>749</v>
      </c>
      <c r="W63" s="34" t="s">
        <v>745</v>
      </c>
      <c r="X63" s="34" t="s">
        <v>746</v>
      </c>
      <c r="Y63" s="34" t="s">
        <v>753</v>
      </c>
      <c r="Z63" s="34" t="s">
        <v>750</v>
      </c>
      <c r="AA63" s="34" t="s">
        <v>747</v>
      </c>
      <c r="AB63" s="4"/>
      <c r="AC63" s="2"/>
      <c r="AD63" s="2"/>
      <c r="AE63" s="4"/>
      <c r="AF63" s="91"/>
      <c r="AH63" s="20"/>
    </row>
    <row r="64" spans="1:34" ht="12" customHeight="1">
      <c r="A64" s="135"/>
      <c r="B64" s="138">
        <v>2011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4"/>
      <c r="AC64" s="2"/>
      <c r="AD64" s="2"/>
      <c r="AE64" s="4"/>
      <c r="AF64" s="91"/>
      <c r="AH64" s="20"/>
    </row>
    <row r="65" spans="1:34" ht="12" customHeight="1">
      <c r="A65" s="2" t="s">
        <v>166</v>
      </c>
      <c r="B65" s="56">
        <v>389974</v>
      </c>
      <c r="C65" s="50">
        <v>13618</v>
      </c>
      <c r="D65" s="50">
        <v>7799</v>
      </c>
      <c r="E65" s="50">
        <v>10860</v>
      </c>
      <c r="F65" s="127">
        <v>10440</v>
      </c>
      <c r="G65" s="51">
        <v>28</v>
      </c>
      <c r="H65" s="50">
        <v>891</v>
      </c>
      <c r="I65" s="50">
        <v>1660</v>
      </c>
      <c r="J65" s="51" t="s">
        <v>152</v>
      </c>
      <c r="K65" s="51">
        <v>622</v>
      </c>
      <c r="L65" s="51">
        <v>133</v>
      </c>
      <c r="M65" s="50">
        <v>81720</v>
      </c>
      <c r="N65" s="50">
        <v>37878</v>
      </c>
      <c r="O65" s="50">
        <v>13384</v>
      </c>
      <c r="P65" s="50">
        <v>24205</v>
      </c>
      <c r="Q65" s="50">
        <v>3376</v>
      </c>
      <c r="R65" s="50">
        <v>1120</v>
      </c>
      <c r="S65" s="3">
        <v>1193</v>
      </c>
      <c r="T65" s="3">
        <v>9793</v>
      </c>
      <c r="U65" s="3">
        <v>74199</v>
      </c>
      <c r="V65" s="3">
        <v>3256</v>
      </c>
      <c r="W65" s="3">
        <v>3889</v>
      </c>
      <c r="X65" s="3">
        <v>754</v>
      </c>
      <c r="Y65" s="3">
        <v>47</v>
      </c>
      <c r="Z65" s="3">
        <v>6116</v>
      </c>
      <c r="AA65" s="3">
        <v>82993</v>
      </c>
      <c r="AB65" s="4"/>
      <c r="AC65" s="2"/>
      <c r="AD65" s="2"/>
      <c r="AE65" s="4"/>
      <c r="AF65" s="91"/>
      <c r="AH65" s="20"/>
    </row>
    <row r="66" spans="1:34" ht="12" customHeight="1">
      <c r="A66" s="2" t="s">
        <v>167</v>
      </c>
      <c r="B66" s="56">
        <v>448107</v>
      </c>
      <c r="C66" s="50">
        <v>16402</v>
      </c>
      <c r="D66" s="50">
        <v>34352</v>
      </c>
      <c r="E66" s="50">
        <v>1030</v>
      </c>
      <c r="F66" s="50">
        <v>722</v>
      </c>
      <c r="G66" s="51">
        <v>511</v>
      </c>
      <c r="H66" s="50">
        <v>3758</v>
      </c>
      <c r="I66" s="50">
        <v>6045</v>
      </c>
      <c r="J66" s="51" t="s">
        <v>152</v>
      </c>
      <c r="K66" s="51">
        <v>609</v>
      </c>
      <c r="L66" s="51">
        <v>208</v>
      </c>
      <c r="M66" s="50">
        <v>116368</v>
      </c>
      <c r="N66" s="50">
        <v>59055</v>
      </c>
      <c r="O66" s="50">
        <v>14302</v>
      </c>
      <c r="P66" s="51">
        <v>48</v>
      </c>
      <c r="Q66" s="50">
        <v>1960</v>
      </c>
      <c r="R66" s="50">
        <v>1070</v>
      </c>
      <c r="S66" s="3">
        <v>1888</v>
      </c>
      <c r="T66" s="3">
        <v>56253</v>
      </c>
      <c r="U66" s="3">
        <v>101153</v>
      </c>
      <c r="V66" s="3">
        <v>3001</v>
      </c>
      <c r="W66" s="3">
        <v>6566</v>
      </c>
      <c r="X66" s="3">
        <v>330</v>
      </c>
      <c r="Y66" s="3">
        <v>2789</v>
      </c>
      <c r="Z66" s="3">
        <v>3825</v>
      </c>
      <c r="AA66" s="3">
        <v>15862</v>
      </c>
      <c r="AB66" s="4"/>
      <c r="AC66" s="2"/>
      <c r="AD66" s="2"/>
      <c r="AE66" s="4"/>
      <c r="AF66" s="91"/>
      <c r="AH66" s="20"/>
    </row>
    <row r="67" spans="1:34" ht="12" customHeight="1">
      <c r="A67" s="2" t="s">
        <v>168</v>
      </c>
      <c r="B67" s="53">
        <v>32856</v>
      </c>
      <c r="C67" s="3">
        <v>6824</v>
      </c>
      <c r="D67" s="3">
        <v>2189</v>
      </c>
      <c r="E67" s="3">
        <v>3915</v>
      </c>
      <c r="F67" s="3">
        <v>5799</v>
      </c>
      <c r="G67" s="3">
        <v>17</v>
      </c>
      <c r="H67" s="3">
        <v>362</v>
      </c>
      <c r="I67" s="3">
        <v>187</v>
      </c>
      <c r="J67" s="52" t="s">
        <v>152</v>
      </c>
      <c r="K67" s="4">
        <v>45</v>
      </c>
      <c r="L67" s="3">
        <v>56</v>
      </c>
      <c r="M67" s="3">
        <v>5870</v>
      </c>
      <c r="N67" s="3">
        <v>2282</v>
      </c>
      <c r="O67" s="3">
        <v>193</v>
      </c>
      <c r="P67" s="81">
        <v>317</v>
      </c>
      <c r="Q67" s="4">
        <v>616</v>
      </c>
      <c r="R67" s="3">
        <v>98</v>
      </c>
      <c r="S67" s="3">
        <v>64</v>
      </c>
      <c r="T67" s="3">
        <v>2759</v>
      </c>
      <c r="U67" s="3">
        <v>364</v>
      </c>
      <c r="V67" s="3" t="s">
        <v>152</v>
      </c>
      <c r="W67" s="3">
        <v>490</v>
      </c>
      <c r="X67" s="4">
        <v>131</v>
      </c>
      <c r="Y67" s="4">
        <v>29</v>
      </c>
      <c r="Z67" s="4">
        <v>199</v>
      </c>
      <c r="AA67" s="4">
        <v>50</v>
      </c>
      <c r="AB67" s="4"/>
      <c r="AC67" s="2"/>
      <c r="AD67" s="2"/>
      <c r="AE67" s="4"/>
      <c r="AF67" s="91"/>
      <c r="AH67" s="20"/>
    </row>
    <row r="68" spans="1:34" ht="12" customHeight="1">
      <c r="A68" s="2" t="s">
        <v>169</v>
      </c>
      <c r="B68" s="53">
        <v>25640</v>
      </c>
      <c r="C68" s="3" t="s">
        <v>129</v>
      </c>
      <c r="D68" s="4">
        <v>35</v>
      </c>
      <c r="E68" s="4">
        <v>259</v>
      </c>
      <c r="F68" s="4">
        <v>23</v>
      </c>
      <c r="G68" s="3" t="s">
        <v>129</v>
      </c>
      <c r="H68" s="3" t="s">
        <v>129</v>
      </c>
      <c r="I68" s="4">
        <v>1</v>
      </c>
      <c r="J68" s="52" t="s">
        <v>152</v>
      </c>
      <c r="K68" s="4" t="s">
        <v>129</v>
      </c>
      <c r="L68" s="3">
        <v>3</v>
      </c>
      <c r="M68" s="3">
        <v>75</v>
      </c>
      <c r="N68" s="3">
        <v>49</v>
      </c>
      <c r="O68" s="4">
        <v>519</v>
      </c>
      <c r="P68" s="81">
        <v>24639</v>
      </c>
      <c r="Q68" s="4" t="s">
        <v>152</v>
      </c>
      <c r="R68" s="3">
        <v>20</v>
      </c>
      <c r="S68" s="4">
        <v>2</v>
      </c>
      <c r="T68" s="4">
        <v>5</v>
      </c>
      <c r="U68" s="3">
        <v>9</v>
      </c>
      <c r="V68" s="3" t="s">
        <v>129</v>
      </c>
      <c r="W68" s="4">
        <v>1</v>
      </c>
      <c r="X68" s="4" t="s">
        <v>129</v>
      </c>
      <c r="Y68" s="3" t="s">
        <v>129</v>
      </c>
      <c r="Z68" s="4" t="s">
        <v>152</v>
      </c>
      <c r="AA68" s="4" t="s">
        <v>152</v>
      </c>
      <c r="AB68" s="4"/>
      <c r="AC68" s="2"/>
      <c r="AD68" s="2"/>
      <c r="AE68" s="4"/>
      <c r="AF68" s="91"/>
      <c r="AH68" s="20"/>
    </row>
    <row r="69" spans="1:34" ht="12" customHeight="1">
      <c r="A69" s="2" t="s">
        <v>170</v>
      </c>
      <c r="B69" s="53">
        <v>13907</v>
      </c>
      <c r="C69" s="3">
        <v>20</v>
      </c>
      <c r="D69" s="3">
        <v>25</v>
      </c>
      <c r="E69" s="3" t="s">
        <v>129</v>
      </c>
      <c r="F69" s="3" t="s">
        <v>129</v>
      </c>
      <c r="G69" s="3" t="s">
        <v>129</v>
      </c>
      <c r="H69" s="3">
        <v>1</v>
      </c>
      <c r="I69" s="3" t="s">
        <v>129</v>
      </c>
      <c r="J69" s="52" t="s">
        <v>152</v>
      </c>
      <c r="K69" s="4" t="s">
        <v>129</v>
      </c>
      <c r="L69" s="3" t="s">
        <v>129</v>
      </c>
      <c r="M69" s="3">
        <v>219</v>
      </c>
      <c r="N69" s="3">
        <v>5</v>
      </c>
      <c r="O69" s="3" t="s">
        <v>129</v>
      </c>
      <c r="P69" s="81" t="s">
        <v>129</v>
      </c>
      <c r="Q69" s="4" t="s">
        <v>129</v>
      </c>
      <c r="R69" s="4">
        <v>1</v>
      </c>
      <c r="S69" s="4" t="s">
        <v>129</v>
      </c>
      <c r="T69" s="3">
        <v>31</v>
      </c>
      <c r="U69" s="3">
        <v>9182</v>
      </c>
      <c r="V69" s="3">
        <v>2078</v>
      </c>
      <c r="W69" s="3" t="s">
        <v>129</v>
      </c>
      <c r="X69" s="3">
        <v>2</v>
      </c>
      <c r="Y69" s="3">
        <v>2343</v>
      </c>
      <c r="Z69" s="3" t="s">
        <v>129</v>
      </c>
      <c r="AA69" s="3" t="s">
        <v>152</v>
      </c>
      <c r="AB69" s="4"/>
      <c r="AC69" s="2"/>
      <c r="AD69" s="2"/>
      <c r="AE69" s="4"/>
      <c r="AF69" s="91"/>
      <c r="AH69" s="20"/>
    </row>
    <row r="70" spans="1:34" ht="12" customHeight="1">
      <c r="A70" s="2" t="s">
        <v>171</v>
      </c>
      <c r="B70" s="53">
        <v>208731</v>
      </c>
      <c r="C70" s="3">
        <v>1142</v>
      </c>
      <c r="D70" s="3">
        <v>15464</v>
      </c>
      <c r="E70" s="3">
        <v>11125</v>
      </c>
      <c r="F70" s="3">
        <v>4165</v>
      </c>
      <c r="G70" s="4">
        <v>433</v>
      </c>
      <c r="H70" s="3">
        <v>2081</v>
      </c>
      <c r="I70" s="3">
        <v>2015</v>
      </c>
      <c r="J70" s="52" t="s">
        <v>152</v>
      </c>
      <c r="K70" s="4">
        <v>85</v>
      </c>
      <c r="L70" s="4">
        <v>404</v>
      </c>
      <c r="M70" s="3">
        <v>20947</v>
      </c>
      <c r="N70" s="3">
        <v>21576</v>
      </c>
      <c r="O70" s="3">
        <v>6062</v>
      </c>
      <c r="P70" s="3">
        <v>3067</v>
      </c>
      <c r="Q70" s="4">
        <v>366</v>
      </c>
      <c r="R70" s="4">
        <v>183</v>
      </c>
      <c r="S70" s="3">
        <v>55</v>
      </c>
      <c r="T70" s="3">
        <v>33054</v>
      </c>
      <c r="U70" s="3">
        <v>61969</v>
      </c>
      <c r="V70" s="3">
        <v>3066</v>
      </c>
      <c r="W70" s="3">
        <v>6303</v>
      </c>
      <c r="X70" s="4">
        <v>75</v>
      </c>
      <c r="Y70" s="3">
        <v>12702</v>
      </c>
      <c r="Z70" s="3">
        <v>2392</v>
      </c>
      <c r="AA70" s="4" t="s">
        <v>152</v>
      </c>
      <c r="AB70" s="4"/>
      <c r="AC70" s="2"/>
      <c r="AD70" s="2"/>
      <c r="AE70" s="4"/>
      <c r="AF70" s="91"/>
      <c r="AH70" s="20"/>
    </row>
    <row r="71" spans="1:34" ht="12" customHeight="1">
      <c r="A71" s="2" t="s">
        <v>172</v>
      </c>
      <c r="B71" s="53">
        <v>8857</v>
      </c>
      <c r="C71" s="3">
        <v>3</v>
      </c>
      <c r="D71" s="3">
        <v>6</v>
      </c>
      <c r="E71" s="4" t="s">
        <v>129</v>
      </c>
      <c r="F71" s="4" t="s">
        <v>129</v>
      </c>
      <c r="G71" s="4" t="s">
        <v>129</v>
      </c>
      <c r="H71" s="3">
        <v>2</v>
      </c>
      <c r="I71" s="3" t="s">
        <v>129</v>
      </c>
      <c r="J71" s="52" t="s">
        <v>152</v>
      </c>
      <c r="K71" s="4" t="s">
        <v>129</v>
      </c>
      <c r="L71" s="3" t="s">
        <v>129</v>
      </c>
      <c r="M71" s="3">
        <v>10</v>
      </c>
      <c r="N71" s="3">
        <v>2</v>
      </c>
      <c r="O71" s="4">
        <v>2</v>
      </c>
      <c r="P71" s="3" t="s">
        <v>129</v>
      </c>
      <c r="Q71" s="4" t="s">
        <v>129</v>
      </c>
      <c r="R71" s="4" t="s">
        <v>129</v>
      </c>
      <c r="S71" s="4" t="s">
        <v>129</v>
      </c>
      <c r="T71" s="4">
        <v>245</v>
      </c>
      <c r="U71" s="3">
        <v>6414</v>
      </c>
      <c r="V71" s="4">
        <v>28</v>
      </c>
      <c r="W71" s="4">
        <v>12</v>
      </c>
      <c r="X71" s="3">
        <v>1</v>
      </c>
      <c r="Y71" s="3" t="s">
        <v>152</v>
      </c>
      <c r="Z71" s="3">
        <v>2132</v>
      </c>
      <c r="AA71" s="4" t="s">
        <v>129</v>
      </c>
      <c r="AB71" s="4"/>
      <c r="AC71" s="2"/>
      <c r="AD71" s="2"/>
      <c r="AE71" s="4"/>
      <c r="AF71" s="91"/>
      <c r="AH71" s="20"/>
    </row>
    <row r="72" spans="1:34" ht="12" customHeight="1">
      <c r="A72" s="2" t="s">
        <v>173</v>
      </c>
      <c r="B72" s="53">
        <v>40451</v>
      </c>
      <c r="C72" s="3">
        <v>9208</v>
      </c>
      <c r="D72" s="3">
        <v>5884</v>
      </c>
      <c r="E72" s="3">
        <v>213</v>
      </c>
      <c r="F72" s="4">
        <v>40</v>
      </c>
      <c r="G72" s="3">
        <v>57</v>
      </c>
      <c r="H72" s="3">
        <v>1053</v>
      </c>
      <c r="I72" s="3">
        <v>1098</v>
      </c>
      <c r="J72" s="52" t="s">
        <v>152</v>
      </c>
      <c r="K72" s="4">
        <v>197</v>
      </c>
      <c r="L72" s="3">
        <v>93</v>
      </c>
      <c r="M72" s="3">
        <v>19048</v>
      </c>
      <c r="N72" s="3">
        <v>1255</v>
      </c>
      <c r="O72" s="3">
        <v>638</v>
      </c>
      <c r="P72" s="4" t="s">
        <v>152</v>
      </c>
      <c r="Q72" s="4">
        <v>31</v>
      </c>
      <c r="R72" s="4">
        <v>129</v>
      </c>
      <c r="S72" s="3">
        <v>19</v>
      </c>
      <c r="T72" s="3">
        <v>454</v>
      </c>
      <c r="U72" s="4">
        <v>6</v>
      </c>
      <c r="V72" s="4" t="s">
        <v>152</v>
      </c>
      <c r="W72" s="4">
        <v>252</v>
      </c>
      <c r="X72" s="4">
        <v>190</v>
      </c>
      <c r="Y72" s="3" t="s">
        <v>152</v>
      </c>
      <c r="Z72" s="4">
        <v>15</v>
      </c>
      <c r="AA72" s="4">
        <v>571</v>
      </c>
      <c r="AB72" s="4"/>
      <c r="AC72" s="2"/>
      <c r="AD72" s="2"/>
      <c r="AE72" s="4"/>
      <c r="AF72" s="91"/>
      <c r="AH72" s="20"/>
    </row>
    <row r="73" spans="1:34" ht="12" customHeight="1">
      <c r="A73" s="2" t="s">
        <v>174</v>
      </c>
      <c r="B73" s="53">
        <v>8591</v>
      </c>
      <c r="C73" s="3" t="s">
        <v>129</v>
      </c>
      <c r="D73" s="3">
        <v>6535</v>
      </c>
      <c r="E73" s="3" t="s">
        <v>129</v>
      </c>
      <c r="F73" s="3" t="s">
        <v>129</v>
      </c>
      <c r="G73" s="4" t="s">
        <v>129</v>
      </c>
      <c r="H73" s="3">
        <v>374</v>
      </c>
      <c r="I73" s="3">
        <v>1214</v>
      </c>
      <c r="J73" s="52" t="s">
        <v>152</v>
      </c>
      <c r="K73" s="4" t="s">
        <v>129</v>
      </c>
      <c r="L73" s="3" t="s">
        <v>129</v>
      </c>
      <c r="M73" s="3" t="s">
        <v>129</v>
      </c>
      <c r="N73" s="3" t="s">
        <v>129</v>
      </c>
      <c r="O73" s="3" t="s">
        <v>129</v>
      </c>
      <c r="P73" s="4" t="s">
        <v>129</v>
      </c>
      <c r="Q73" s="3" t="s">
        <v>129</v>
      </c>
      <c r="R73" s="4">
        <v>3</v>
      </c>
      <c r="S73" s="4" t="s">
        <v>129</v>
      </c>
      <c r="T73" s="3">
        <v>398</v>
      </c>
      <c r="U73" s="3" t="s">
        <v>129</v>
      </c>
      <c r="V73" s="3" t="s">
        <v>129</v>
      </c>
      <c r="W73" s="3">
        <v>67</v>
      </c>
      <c r="X73" s="3" t="s">
        <v>129</v>
      </c>
      <c r="Y73" s="3" t="s">
        <v>129</v>
      </c>
      <c r="Z73" s="3" t="s">
        <v>129</v>
      </c>
      <c r="AA73" s="3" t="s">
        <v>129</v>
      </c>
      <c r="AB73" s="4"/>
      <c r="AC73" s="2"/>
      <c r="AD73" s="2"/>
      <c r="AE73" s="4"/>
      <c r="AF73" s="91"/>
      <c r="AH73" s="20"/>
    </row>
    <row r="74" spans="1:34" ht="12" customHeight="1">
      <c r="A74" s="2" t="s">
        <v>175</v>
      </c>
      <c r="B74" s="53">
        <v>365639</v>
      </c>
      <c r="C74" s="3">
        <v>18166</v>
      </c>
      <c r="D74" s="3">
        <v>17918</v>
      </c>
      <c r="E74" s="3">
        <v>5983</v>
      </c>
      <c r="F74" s="3">
        <v>5480</v>
      </c>
      <c r="G74" s="4">
        <v>634</v>
      </c>
      <c r="H74" s="3">
        <v>2622</v>
      </c>
      <c r="I74" s="3">
        <v>1588</v>
      </c>
      <c r="J74" s="52" t="s">
        <v>152</v>
      </c>
      <c r="K74" s="3">
        <v>641</v>
      </c>
      <c r="L74" s="3">
        <v>536</v>
      </c>
      <c r="M74" s="3">
        <v>93592</v>
      </c>
      <c r="N74" s="3">
        <v>36542</v>
      </c>
      <c r="O74" s="3">
        <v>10096</v>
      </c>
      <c r="P74" s="3">
        <v>58</v>
      </c>
      <c r="Q74" s="3">
        <v>3010</v>
      </c>
      <c r="R74" s="3">
        <v>896</v>
      </c>
      <c r="S74" s="3">
        <v>989</v>
      </c>
      <c r="T74" s="3">
        <v>43167</v>
      </c>
      <c r="U74" s="3">
        <v>86676</v>
      </c>
      <c r="V74" s="3">
        <v>3098</v>
      </c>
      <c r="W74" s="3">
        <v>6099</v>
      </c>
      <c r="X74" s="3">
        <v>440</v>
      </c>
      <c r="Y74" s="3">
        <v>5874</v>
      </c>
      <c r="Z74" s="3">
        <v>6259</v>
      </c>
      <c r="AA74" s="3">
        <v>15275</v>
      </c>
      <c r="AB74" s="4"/>
      <c r="AC74" s="2"/>
      <c r="AD74" s="2"/>
      <c r="AE74" s="4"/>
      <c r="AF74" s="1"/>
      <c r="AH74" s="20"/>
    </row>
    <row r="75" spans="1:34" ht="12" customHeight="1">
      <c r="A75" s="2" t="s">
        <v>181</v>
      </c>
      <c r="B75" s="53">
        <v>735031</v>
      </c>
      <c r="C75" s="3">
        <v>54286</v>
      </c>
      <c r="D75" s="3">
        <v>39407</v>
      </c>
      <c r="E75" s="3">
        <v>18165</v>
      </c>
      <c r="F75" s="3">
        <v>113990</v>
      </c>
      <c r="G75" s="3">
        <v>215</v>
      </c>
      <c r="H75" s="3">
        <v>4634</v>
      </c>
      <c r="I75" s="3">
        <v>6819</v>
      </c>
      <c r="J75" s="52" t="s">
        <v>152</v>
      </c>
      <c r="K75" s="3">
        <v>3817</v>
      </c>
      <c r="L75" s="3">
        <v>214</v>
      </c>
      <c r="M75" s="3">
        <v>255444</v>
      </c>
      <c r="N75" s="3">
        <v>55510</v>
      </c>
      <c r="O75" s="3">
        <v>25078</v>
      </c>
      <c r="P75" s="3">
        <v>17836</v>
      </c>
      <c r="Q75" s="3">
        <v>719</v>
      </c>
      <c r="R75" s="3">
        <v>2121</v>
      </c>
      <c r="S75" s="3">
        <v>3474</v>
      </c>
      <c r="T75" s="3">
        <v>19159</v>
      </c>
      <c r="U75" s="3">
        <v>80481</v>
      </c>
      <c r="V75" s="3">
        <v>1250</v>
      </c>
      <c r="W75" s="3">
        <v>5895</v>
      </c>
      <c r="X75" s="3">
        <v>1471</v>
      </c>
      <c r="Y75" s="3">
        <v>4263</v>
      </c>
      <c r="Z75" s="3">
        <v>11083</v>
      </c>
      <c r="AA75" s="3">
        <v>9700</v>
      </c>
      <c r="AB75" s="4"/>
      <c r="AC75" s="2"/>
      <c r="AD75" s="2"/>
      <c r="AE75" s="4"/>
      <c r="AF75" s="1"/>
      <c r="AH75" s="20"/>
    </row>
    <row r="76" spans="1:34" ht="12" customHeight="1">
      <c r="A76" s="2" t="s">
        <v>176</v>
      </c>
      <c r="B76" s="61">
        <v>1326021</v>
      </c>
      <c r="C76" s="3">
        <v>102730</v>
      </c>
      <c r="D76" s="3">
        <v>88890</v>
      </c>
      <c r="E76" s="3">
        <v>10635</v>
      </c>
      <c r="F76" s="4">
        <v>413</v>
      </c>
      <c r="G76" s="3">
        <v>1380</v>
      </c>
      <c r="H76" s="3">
        <v>15080</v>
      </c>
      <c r="I76" s="3">
        <v>13558</v>
      </c>
      <c r="J76" s="4"/>
      <c r="K76" s="81">
        <v>8718</v>
      </c>
      <c r="L76" s="3">
        <v>1362</v>
      </c>
      <c r="M76" s="3">
        <v>531978</v>
      </c>
      <c r="N76" s="3">
        <v>152918</v>
      </c>
      <c r="O76" s="3">
        <v>44531</v>
      </c>
      <c r="P76" s="3">
        <v>910</v>
      </c>
      <c r="Q76" s="3">
        <v>7920</v>
      </c>
      <c r="R76" s="3">
        <v>5057</v>
      </c>
      <c r="S76" s="3">
        <v>17010</v>
      </c>
      <c r="T76" s="81">
        <v>69164</v>
      </c>
      <c r="U76" s="81">
        <v>173859</v>
      </c>
      <c r="V76" s="81">
        <v>3879</v>
      </c>
      <c r="W76" s="81">
        <v>16984</v>
      </c>
      <c r="X76" s="81">
        <v>5726</v>
      </c>
      <c r="Y76" s="81">
        <v>8963</v>
      </c>
      <c r="Z76" s="3">
        <v>25401</v>
      </c>
      <c r="AA76" s="3">
        <v>18955</v>
      </c>
      <c r="AB76" s="4"/>
      <c r="AC76" s="2"/>
      <c r="AD76" s="2"/>
      <c r="AE76" s="4"/>
      <c r="AF76" s="1"/>
      <c r="AH76" s="20"/>
    </row>
    <row r="77" spans="3:34" ht="12" customHeight="1">
      <c r="C77" s="91"/>
      <c r="O77" s="20"/>
      <c r="P77" s="20"/>
      <c r="Q77" s="3"/>
      <c r="R77" s="50"/>
      <c r="S77" s="4"/>
      <c r="T77" s="20"/>
      <c r="U77" s="20"/>
      <c r="V77" s="36"/>
      <c r="W77" s="52"/>
      <c r="X77" s="4"/>
      <c r="Y77" s="3"/>
      <c r="Z77" s="3"/>
      <c r="AA77" s="3"/>
      <c r="AB77" s="4"/>
      <c r="AC77" s="2"/>
      <c r="AD77" s="2"/>
      <c r="AE77" s="4"/>
      <c r="AF77" s="1"/>
      <c r="AH77" s="20"/>
    </row>
    <row r="78" spans="1:34" ht="12" customHeight="1">
      <c r="A78" s="24" t="s">
        <v>863</v>
      </c>
      <c r="B78" s="25"/>
      <c r="C78" s="25"/>
      <c r="D78" s="25"/>
      <c r="E78" s="25"/>
      <c r="AB78" s="4"/>
      <c r="AC78" s="2"/>
      <c r="AD78" s="2"/>
      <c r="AE78" s="4"/>
      <c r="AF78" s="1"/>
      <c r="AH78" s="20"/>
    </row>
    <row r="79" spans="28:49" ht="12" customHeight="1">
      <c r="AB79" s="4"/>
      <c r="AC79" s="3"/>
      <c r="AD79" s="3"/>
      <c r="AE79" s="4"/>
      <c r="AF79" s="52"/>
      <c r="AG79" s="4"/>
      <c r="AH79" s="3"/>
      <c r="AI79" s="3"/>
      <c r="AJ79" s="3"/>
      <c r="AK79" s="4"/>
      <c r="AL79" s="81"/>
      <c r="AM79" s="4"/>
      <c r="AN79" s="3"/>
      <c r="AO79" s="81"/>
      <c r="AP79" s="81"/>
      <c r="AQ79" s="81"/>
      <c r="AR79" s="81"/>
      <c r="AS79" s="81"/>
      <c r="AT79" s="81"/>
      <c r="AU79" s="52"/>
      <c r="AV79" s="81"/>
      <c r="AW79" s="91"/>
    </row>
    <row r="80" spans="28:49" ht="12" customHeight="1">
      <c r="AB80" s="3"/>
      <c r="AC80" s="3"/>
      <c r="AD80" s="4"/>
      <c r="AE80" s="3"/>
      <c r="AF80" s="52"/>
      <c r="AG80" s="4"/>
      <c r="AH80" s="3"/>
      <c r="AI80" s="3"/>
      <c r="AJ80" s="4"/>
      <c r="AK80" s="4"/>
      <c r="AL80" s="52"/>
      <c r="AM80" s="4"/>
      <c r="AN80" s="4"/>
      <c r="AO80" s="81"/>
      <c r="AP80" s="52"/>
      <c r="AQ80" s="52"/>
      <c r="AR80" s="52"/>
      <c r="AS80" s="52"/>
      <c r="AT80" s="52"/>
      <c r="AU80" s="52"/>
      <c r="AV80" s="52"/>
      <c r="AW80" s="91"/>
    </row>
    <row r="81" spans="28:48" ht="12" customHeight="1">
      <c r="AB81" s="4"/>
      <c r="AC81" s="4"/>
      <c r="AD81" s="4"/>
      <c r="AE81" s="4"/>
      <c r="AF81" s="52"/>
      <c r="AG81" s="4"/>
      <c r="AH81" s="4"/>
      <c r="AI81" s="4"/>
      <c r="AJ81" s="4"/>
      <c r="AK81" s="3"/>
      <c r="AL81" s="4"/>
      <c r="AM81" s="4"/>
      <c r="AN81" s="4"/>
      <c r="AO81" s="52"/>
      <c r="AP81" s="52"/>
      <c r="AQ81" s="52"/>
      <c r="AR81" s="52"/>
      <c r="AS81" s="52"/>
      <c r="AT81" s="52"/>
      <c r="AU81" s="52"/>
      <c r="AV81" s="52"/>
    </row>
    <row r="82" spans="24:49" ht="12" customHeight="1">
      <c r="X82" s="50"/>
      <c r="Y82" s="50"/>
      <c r="Z82" s="50"/>
      <c r="AA82" s="127"/>
      <c r="AB82" s="51"/>
      <c r="AC82" s="50"/>
      <c r="AD82" s="50"/>
      <c r="AE82" s="51"/>
      <c r="AF82" s="51"/>
      <c r="AG82" s="51"/>
      <c r="AH82" s="50"/>
      <c r="AI82" s="50"/>
      <c r="AJ82" s="50"/>
      <c r="AK82" s="50"/>
      <c r="AL82" s="50"/>
      <c r="AM82" s="50"/>
      <c r="AN82" s="3"/>
      <c r="AO82" s="3"/>
      <c r="AP82" s="3"/>
      <c r="AQ82" s="3"/>
      <c r="AR82" s="3"/>
      <c r="AS82" s="3"/>
      <c r="AT82" s="3"/>
      <c r="AU82" s="3"/>
      <c r="AV82" s="3"/>
      <c r="AW82" s="115"/>
    </row>
    <row r="83" spans="24:49" ht="12" customHeight="1">
      <c r="X83" s="50"/>
      <c r="Y83" s="50"/>
      <c r="Z83" s="50"/>
      <c r="AA83" s="50"/>
      <c r="AB83" s="51"/>
      <c r="AC83" s="50"/>
      <c r="AD83" s="50"/>
      <c r="AE83" s="51"/>
      <c r="AF83" s="51"/>
      <c r="AG83" s="51"/>
      <c r="AH83" s="50"/>
      <c r="AI83" s="50"/>
      <c r="AJ83" s="50"/>
      <c r="AK83" s="51"/>
      <c r="AL83" s="50"/>
      <c r="AM83" s="50"/>
      <c r="AN83" s="3"/>
      <c r="AO83" s="3"/>
      <c r="AP83" s="3"/>
      <c r="AQ83" s="3"/>
      <c r="AR83" s="3"/>
      <c r="AS83" s="3"/>
      <c r="AT83" s="3"/>
      <c r="AU83" s="3"/>
      <c r="AV83" s="3"/>
      <c r="AW83" s="91"/>
    </row>
    <row r="84" spans="24:51" ht="12" customHeight="1">
      <c r="X84" s="3"/>
      <c r="Y84" s="3"/>
      <c r="Z84" s="3"/>
      <c r="AA84" s="3"/>
      <c r="AB84" s="3"/>
      <c r="AC84" s="3"/>
      <c r="AD84" s="3"/>
      <c r="AE84" s="52"/>
      <c r="AF84" s="4"/>
      <c r="AG84" s="3"/>
      <c r="AH84" s="3"/>
      <c r="AI84" s="3"/>
      <c r="AJ84" s="3"/>
      <c r="AK84" s="81"/>
      <c r="AL84" s="4"/>
      <c r="AM84" s="3"/>
      <c r="AN84" s="3"/>
      <c r="AO84" s="3"/>
      <c r="AP84" s="3"/>
      <c r="AQ84" s="3"/>
      <c r="AR84" s="3"/>
      <c r="AS84" s="4"/>
      <c r="AT84" s="4"/>
      <c r="AU84" s="4"/>
      <c r="AV84" s="4"/>
      <c r="AW84" s="81"/>
      <c r="AX84" s="81"/>
      <c r="AY84" s="91"/>
    </row>
    <row r="85" spans="2:51" ht="12" customHeight="1">
      <c r="B85" s="50"/>
      <c r="C85" s="50"/>
      <c r="D85" s="50"/>
      <c r="E85" s="51"/>
      <c r="F85" s="51"/>
      <c r="G85" s="50"/>
      <c r="H85" s="50"/>
      <c r="I85" s="51"/>
      <c r="J85" s="51"/>
      <c r="K85" s="51"/>
      <c r="L85" s="50"/>
      <c r="M85" s="50"/>
      <c r="N85" s="50"/>
      <c r="O85" s="51"/>
      <c r="P85" s="50"/>
      <c r="Q85" s="50"/>
      <c r="R85" s="3"/>
      <c r="S85" s="3"/>
      <c r="T85" s="3"/>
      <c r="U85" s="3"/>
      <c r="V85" s="3"/>
      <c r="W85" s="3"/>
      <c r="X85" s="3"/>
      <c r="Y85" s="4"/>
      <c r="Z85" s="4"/>
      <c r="AA85" s="4"/>
      <c r="AB85" s="3"/>
      <c r="AC85" s="3"/>
      <c r="AD85" s="4"/>
      <c r="AE85" s="52"/>
      <c r="AF85" s="4"/>
      <c r="AG85" s="3"/>
      <c r="AH85" s="3"/>
      <c r="AI85" s="3"/>
      <c r="AJ85" s="4"/>
      <c r="AK85" s="81"/>
      <c r="AL85" s="4"/>
      <c r="AM85" s="3"/>
      <c r="AN85" s="4"/>
      <c r="AO85" s="4"/>
      <c r="AP85" s="3"/>
      <c r="AQ85" s="3"/>
      <c r="AR85" s="4"/>
      <c r="AS85" s="4"/>
      <c r="AT85" s="3"/>
      <c r="AU85" s="4"/>
      <c r="AV85" s="4"/>
      <c r="AW85" s="81"/>
      <c r="AX85" s="81"/>
      <c r="AY85" s="91"/>
    </row>
    <row r="86" spans="2:51" ht="12" customHeight="1"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0"/>
      <c r="M86" s="50"/>
      <c r="N86" s="51"/>
      <c r="O86" s="51"/>
      <c r="P86" s="51"/>
      <c r="Q86" s="51"/>
      <c r="R86" s="3"/>
      <c r="S86" s="3"/>
      <c r="T86" s="4"/>
      <c r="U86" s="4"/>
      <c r="V86" s="4"/>
      <c r="W86" s="3"/>
      <c r="X86" s="3"/>
      <c r="Y86" s="3"/>
      <c r="Z86" s="3"/>
      <c r="AA86" s="3"/>
      <c r="AB86" s="3"/>
      <c r="AC86" s="3"/>
      <c r="AD86" s="3"/>
      <c r="AE86" s="52"/>
      <c r="AF86" s="4"/>
      <c r="AG86" s="3"/>
      <c r="AH86" s="3"/>
      <c r="AI86" s="3"/>
      <c r="AJ86" s="3"/>
      <c r="AK86" s="81"/>
      <c r="AL86" s="4"/>
      <c r="AM86" s="4"/>
      <c r="AN86" s="4"/>
      <c r="AO86" s="3"/>
      <c r="AP86" s="3"/>
      <c r="AQ86" s="3"/>
      <c r="AR86" s="3"/>
      <c r="AS86" s="3"/>
      <c r="AT86" s="3"/>
      <c r="AU86" s="3"/>
      <c r="AV86" s="3"/>
      <c r="AW86" s="81"/>
      <c r="AX86" s="52"/>
      <c r="AY86" s="91"/>
    </row>
    <row r="87" spans="2:50" ht="12" customHeight="1">
      <c r="B87" s="3"/>
      <c r="C87" s="3"/>
      <c r="D87" s="3"/>
      <c r="E87" s="3"/>
      <c r="F87" s="3"/>
      <c r="G87" s="3"/>
      <c r="H87" s="3"/>
      <c r="I87" s="52"/>
      <c r="J87" s="4"/>
      <c r="K87" s="3"/>
      <c r="L87" s="3"/>
      <c r="M87" s="3"/>
      <c r="N87" s="3"/>
      <c r="O87" s="81"/>
      <c r="P87" s="4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4"/>
      <c r="AC87" s="3"/>
      <c r="AD87" s="3"/>
      <c r="AE87" s="52"/>
      <c r="AF87" s="4"/>
      <c r="AG87" s="4"/>
      <c r="AH87" s="3"/>
      <c r="AI87" s="3"/>
      <c r="AJ87" s="3"/>
      <c r="AK87" s="3"/>
      <c r="AL87" s="4"/>
      <c r="AM87" s="4"/>
      <c r="AN87" s="3"/>
      <c r="AO87" s="3"/>
      <c r="AP87" s="3"/>
      <c r="AQ87" s="3"/>
      <c r="AR87" s="3"/>
      <c r="AS87" s="4"/>
      <c r="AT87" s="3"/>
      <c r="AU87" s="3"/>
      <c r="AV87" s="4"/>
      <c r="AW87" s="81"/>
      <c r="AX87" s="52"/>
    </row>
    <row r="88" spans="2:51" ht="12" customHeight="1">
      <c r="B88" s="3"/>
      <c r="C88" s="4"/>
      <c r="D88" s="4"/>
      <c r="E88" s="4"/>
      <c r="F88" s="3"/>
      <c r="G88" s="3"/>
      <c r="H88" s="4"/>
      <c r="I88" s="52"/>
      <c r="J88" s="4"/>
      <c r="K88" s="3"/>
      <c r="L88" s="3"/>
      <c r="M88" s="3"/>
      <c r="N88" s="4"/>
      <c r="O88" s="81"/>
      <c r="P88" s="4"/>
      <c r="Q88" s="3"/>
      <c r="R88" s="4"/>
      <c r="S88" s="4"/>
      <c r="T88" s="3"/>
      <c r="U88" s="3"/>
      <c r="V88" s="4"/>
      <c r="W88" s="4"/>
      <c r="X88" s="3"/>
      <c r="Y88" s="3"/>
      <c r="Z88" s="4"/>
      <c r="AA88" s="4"/>
      <c r="AB88" s="4"/>
      <c r="AC88" s="3"/>
      <c r="AD88" s="3"/>
      <c r="AE88" s="52"/>
      <c r="AF88" s="4"/>
      <c r="AG88" s="3"/>
      <c r="AH88" s="3"/>
      <c r="AI88" s="3"/>
      <c r="AJ88" s="4"/>
      <c r="AK88" s="3"/>
      <c r="AL88" s="4"/>
      <c r="AM88" s="4"/>
      <c r="AN88" s="4"/>
      <c r="AO88" s="4"/>
      <c r="AP88" s="3"/>
      <c r="AQ88" s="4"/>
      <c r="AR88" s="4"/>
      <c r="AS88" s="3"/>
      <c r="AT88" s="3"/>
      <c r="AU88" s="3"/>
      <c r="AV88" s="4"/>
      <c r="AW88" s="81"/>
      <c r="AX88" s="52"/>
      <c r="AY88" s="115"/>
    </row>
    <row r="89" spans="2:51" ht="12" customHeight="1">
      <c r="B89" s="3"/>
      <c r="C89" s="3"/>
      <c r="D89" s="3"/>
      <c r="E89" s="3"/>
      <c r="F89" s="3"/>
      <c r="G89" s="3"/>
      <c r="H89" s="3"/>
      <c r="I89" s="52"/>
      <c r="J89" s="4"/>
      <c r="K89" s="3"/>
      <c r="L89" s="3"/>
      <c r="M89" s="3"/>
      <c r="N89" s="3"/>
      <c r="O89" s="81"/>
      <c r="P89" s="4"/>
      <c r="Q89" s="4"/>
      <c r="R89" s="4"/>
      <c r="S89" s="3"/>
      <c r="T89" s="3"/>
      <c r="U89" s="3"/>
      <c r="V89" s="3"/>
      <c r="W89" s="3"/>
      <c r="X89" s="3"/>
      <c r="Y89" s="3"/>
      <c r="Z89" s="3"/>
      <c r="AA89" s="4"/>
      <c r="AB89" s="3"/>
      <c r="AC89" s="3"/>
      <c r="AD89" s="3"/>
      <c r="AE89" s="52"/>
      <c r="AF89" s="4"/>
      <c r="AG89" s="3"/>
      <c r="AH89" s="3"/>
      <c r="AI89" s="3"/>
      <c r="AJ89" s="3"/>
      <c r="AK89" s="4"/>
      <c r="AL89" s="4"/>
      <c r="AM89" s="4"/>
      <c r="AN89" s="3"/>
      <c r="AO89" s="3"/>
      <c r="AP89" s="4"/>
      <c r="AQ89" s="4"/>
      <c r="AR89" s="4"/>
      <c r="AS89" s="4"/>
      <c r="AT89" s="3"/>
      <c r="AU89" s="4"/>
      <c r="AV89" s="4"/>
      <c r="AW89" s="81"/>
      <c r="AX89" s="52"/>
      <c r="AY89" s="91"/>
    </row>
    <row r="90" spans="2:51" ht="12" customHeight="1">
      <c r="B90" s="4"/>
      <c r="C90" s="4"/>
      <c r="D90" s="4"/>
      <c r="E90" s="4"/>
      <c r="F90" s="4"/>
      <c r="G90" s="4"/>
      <c r="H90" s="4"/>
      <c r="I90" s="52"/>
      <c r="J90" s="4"/>
      <c r="K90" s="4"/>
      <c r="L90" s="4"/>
      <c r="M90" s="4"/>
      <c r="N90" s="3"/>
      <c r="O90" s="4"/>
      <c r="P90" s="4"/>
      <c r="Q90" s="4"/>
      <c r="R90" s="3"/>
      <c r="S90" s="3"/>
      <c r="T90" s="3"/>
      <c r="U90" s="3"/>
      <c r="V90" s="4"/>
      <c r="W90" s="4"/>
      <c r="X90" s="3"/>
      <c r="Y90" s="3"/>
      <c r="Z90" s="3"/>
      <c r="AA90" s="3"/>
      <c r="AB90" s="4"/>
      <c r="AC90" s="3"/>
      <c r="AD90" s="3"/>
      <c r="AE90" s="52"/>
      <c r="AF90" s="4"/>
      <c r="AG90" s="3"/>
      <c r="AH90" s="3"/>
      <c r="AI90" s="3"/>
      <c r="AJ90" s="3"/>
      <c r="AK90" s="4"/>
      <c r="AL90" s="3"/>
      <c r="AM90" s="4"/>
      <c r="AN90" s="4"/>
      <c r="AO90" s="3"/>
      <c r="AP90" s="3"/>
      <c r="AQ90" s="3"/>
      <c r="AR90" s="3"/>
      <c r="AS90" s="3"/>
      <c r="AT90" s="3"/>
      <c r="AU90" s="3"/>
      <c r="AV90" s="3"/>
      <c r="AW90" s="81"/>
      <c r="AX90" s="52"/>
      <c r="AY90" s="115"/>
    </row>
    <row r="91" spans="2:51" ht="12" customHeight="1">
      <c r="B91" s="3"/>
      <c r="C91" s="3"/>
      <c r="D91" s="4"/>
      <c r="E91" s="4"/>
      <c r="F91" s="4"/>
      <c r="G91" s="3"/>
      <c r="H91" s="3"/>
      <c r="I91" s="52"/>
      <c r="J91" s="4"/>
      <c r="K91" s="3"/>
      <c r="L91" s="3"/>
      <c r="M91" s="3"/>
      <c r="N91" s="4"/>
      <c r="O91" s="3"/>
      <c r="P91" s="4"/>
      <c r="Q91" s="4"/>
      <c r="R91" s="4"/>
      <c r="S91" s="4"/>
      <c r="T91" s="4"/>
      <c r="U91" s="4"/>
      <c r="V91" s="4"/>
      <c r="W91" s="3"/>
      <c r="X91" s="3"/>
      <c r="Y91" s="3"/>
      <c r="Z91" s="3"/>
      <c r="AA91" s="3"/>
      <c r="AB91" s="4"/>
      <c r="AC91" s="3"/>
      <c r="AD91" s="3"/>
      <c r="AE91" s="52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91"/>
    </row>
    <row r="92" spans="2:51" ht="12" customHeight="1">
      <c r="B92" s="3"/>
      <c r="C92" s="3"/>
      <c r="D92" s="3"/>
      <c r="E92" s="4"/>
      <c r="F92" s="3"/>
      <c r="G92" s="3"/>
      <c r="H92" s="3"/>
      <c r="I92" s="52"/>
      <c r="J92" s="4"/>
      <c r="K92" s="3"/>
      <c r="L92" s="3"/>
      <c r="M92" s="3"/>
      <c r="N92" s="3"/>
      <c r="O92" s="4"/>
      <c r="P92" s="4"/>
      <c r="Q92" s="4"/>
      <c r="R92" s="3"/>
      <c r="S92" s="3"/>
      <c r="T92" s="4"/>
      <c r="U92" s="4"/>
      <c r="V92" s="4"/>
      <c r="W92" s="4"/>
      <c r="X92" s="3"/>
      <c r="Y92" s="3"/>
      <c r="Z92" s="3"/>
      <c r="AA92" s="3"/>
      <c r="AB92" s="3"/>
      <c r="AC92" s="3"/>
      <c r="AD92" s="3"/>
      <c r="AE92" s="52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115"/>
    </row>
    <row r="93" spans="2:51" ht="12" customHeight="1">
      <c r="B93" s="3"/>
      <c r="C93" s="3"/>
      <c r="D93" s="3"/>
      <c r="E93" s="3"/>
      <c r="F93" s="4"/>
      <c r="G93" s="3"/>
      <c r="H93" s="3"/>
      <c r="I93" s="52"/>
      <c r="J93" s="4"/>
      <c r="K93" s="3"/>
      <c r="L93" s="3"/>
      <c r="M93" s="3"/>
      <c r="N93" s="3"/>
      <c r="O93" s="4"/>
      <c r="P93" s="3"/>
      <c r="Q93" s="4"/>
      <c r="R93" s="4"/>
      <c r="S93" s="3"/>
      <c r="T93" s="3"/>
      <c r="U93" s="3"/>
      <c r="V93" s="3"/>
      <c r="W93" s="3"/>
      <c r="X93" s="3"/>
      <c r="Y93" s="3"/>
      <c r="Z93" s="3"/>
      <c r="AA93" s="4"/>
      <c r="AB93" s="3"/>
      <c r="AC93" s="3"/>
      <c r="AD93" s="3"/>
      <c r="AE93" s="4"/>
      <c r="AF93" s="81"/>
      <c r="AG93" s="3"/>
      <c r="AH93" s="3"/>
      <c r="AI93" s="3"/>
      <c r="AJ93" s="3"/>
      <c r="AK93" s="3"/>
      <c r="AL93" s="3"/>
      <c r="AM93" s="3"/>
      <c r="AN93" s="3"/>
      <c r="AO93" s="81"/>
      <c r="AP93" s="81"/>
      <c r="AQ93" s="81"/>
      <c r="AR93" s="81"/>
      <c r="AS93" s="81"/>
      <c r="AT93" s="81"/>
      <c r="AU93" s="3"/>
      <c r="AV93" s="3"/>
      <c r="AW93" s="3"/>
      <c r="AX93" s="3"/>
      <c r="AY93" s="91"/>
    </row>
    <row r="94" spans="2:51" ht="12" customHeight="1">
      <c r="B94" s="3"/>
      <c r="C94" s="3"/>
      <c r="D94" s="3"/>
      <c r="E94" s="3"/>
      <c r="F94" s="4"/>
      <c r="G94" s="3"/>
      <c r="H94" s="3"/>
      <c r="I94" s="52"/>
      <c r="J94" s="3"/>
      <c r="K94" s="3"/>
      <c r="L94" s="3"/>
      <c r="M94" s="3"/>
      <c r="N94" s="3"/>
      <c r="O94" s="3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81"/>
      <c r="AI94" s="4"/>
      <c r="AJ94" s="3"/>
      <c r="AK94" s="3"/>
      <c r="AL94" s="3"/>
      <c r="AM94" s="3"/>
      <c r="AN94" s="3"/>
      <c r="AO94" s="4"/>
      <c r="AP94" s="3"/>
      <c r="AQ94" s="81"/>
      <c r="AR94" s="81"/>
      <c r="AS94" s="52"/>
      <c r="AT94" s="81"/>
      <c r="AU94" s="52"/>
      <c r="AV94" s="81"/>
      <c r="AW94" s="3"/>
      <c r="AX94" s="3"/>
      <c r="AY94" s="91"/>
    </row>
    <row r="95" spans="2:51" ht="12" customHeight="1">
      <c r="B95" s="3"/>
      <c r="C95" s="3"/>
      <c r="D95" s="3"/>
      <c r="E95" s="4"/>
      <c r="F95" s="3"/>
      <c r="G95" s="3"/>
      <c r="H95" s="3"/>
      <c r="I95" s="52"/>
      <c r="J95" s="3"/>
      <c r="K95" s="3"/>
      <c r="L95" s="3"/>
      <c r="M95" s="3"/>
      <c r="N95" s="3"/>
      <c r="O95" s="4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4"/>
      <c r="AD95" s="3"/>
      <c r="AE95" s="3"/>
      <c r="AF95" s="3"/>
      <c r="AG95" s="4"/>
      <c r="AH95" s="81"/>
      <c r="AI95" s="3"/>
      <c r="AJ95" s="3"/>
      <c r="AK95" s="3"/>
      <c r="AL95" s="3"/>
      <c r="AM95" s="3"/>
      <c r="AN95" s="3"/>
      <c r="AO95" s="3"/>
      <c r="AP95" s="3"/>
      <c r="AQ95" s="81"/>
      <c r="AR95" s="81"/>
      <c r="AS95" s="81"/>
      <c r="AT95" s="81"/>
      <c r="AU95" s="81"/>
      <c r="AV95" s="81"/>
      <c r="AW95" s="3"/>
      <c r="AX95" s="3"/>
      <c r="AY95" s="91"/>
    </row>
  </sheetData>
  <sheetProtection/>
  <mergeCells count="15">
    <mergeCell ref="A2:A4"/>
    <mergeCell ref="A17:A19"/>
    <mergeCell ref="B32:Y32"/>
    <mergeCell ref="B34:Y34"/>
    <mergeCell ref="B4:Q4"/>
    <mergeCell ref="B19:S19"/>
    <mergeCell ref="B2:Q2"/>
    <mergeCell ref="B17:Q17"/>
    <mergeCell ref="A62:A64"/>
    <mergeCell ref="B62:Y62"/>
    <mergeCell ref="B49:AA49"/>
    <mergeCell ref="B64:AA64"/>
    <mergeCell ref="A32:A34"/>
    <mergeCell ref="A47:A49"/>
    <mergeCell ref="B47:Y4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IV1"/>
    </sheetView>
  </sheetViews>
  <sheetFormatPr defaultColWidth="18.00390625" defaultRowHeight="12" customHeight="1"/>
  <cols>
    <col min="1" max="1" width="18.00390625" style="1" customWidth="1"/>
    <col min="2" max="2" width="12.00390625" style="1" customWidth="1"/>
    <col min="3" max="3" width="12.28125" style="1" customWidth="1"/>
    <col min="4" max="4" width="23.140625" style="1" customWidth="1"/>
    <col min="5" max="5" width="11.57421875" style="1" customWidth="1"/>
    <col min="6" max="6" width="11.421875" style="1" customWidth="1"/>
    <col min="7" max="9" width="18.00390625" style="1" customWidth="1"/>
    <col min="10" max="10" width="19.00390625" style="1" customWidth="1"/>
    <col min="11" max="16384" width="18.00390625" style="1" customWidth="1"/>
  </cols>
  <sheetData>
    <row r="1" s="22" customFormat="1" ht="12" customHeight="1">
      <c r="A1" s="22" t="s">
        <v>846</v>
      </c>
    </row>
    <row r="2" spans="1:6" s="22" customFormat="1" ht="12" customHeight="1">
      <c r="A2" s="148" t="s">
        <v>398</v>
      </c>
      <c r="B2" s="148" t="s">
        <v>89</v>
      </c>
      <c r="C2" s="148"/>
      <c r="D2" s="148"/>
      <c r="E2" s="39"/>
      <c r="F2" s="39"/>
    </row>
    <row r="3" spans="1:6" s="22" customFormat="1" ht="12" customHeight="1">
      <c r="A3" s="148"/>
      <c r="B3" s="37">
        <v>2007</v>
      </c>
      <c r="C3" s="21">
        <v>2008</v>
      </c>
      <c r="D3" s="21">
        <v>2009</v>
      </c>
      <c r="F3" s="21"/>
    </row>
    <row r="4" spans="1:6" s="22" customFormat="1" ht="12" customHeight="1">
      <c r="A4" s="30" t="s">
        <v>662</v>
      </c>
      <c r="B4" s="55">
        <v>3672</v>
      </c>
      <c r="C4" s="65">
        <v>584</v>
      </c>
      <c r="D4" s="54">
        <v>377</v>
      </c>
      <c r="F4" s="65"/>
    </row>
    <row r="5" spans="1:11" ht="12" customHeight="1">
      <c r="A5" s="10" t="s">
        <v>402</v>
      </c>
      <c r="B5" s="12">
        <v>96</v>
      </c>
      <c r="C5" s="52">
        <v>64</v>
      </c>
      <c r="D5" s="12">
        <v>30</v>
      </c>
      <c r="F5" s="52"/>
      <c r="H5" s="12"/>
      <c r="I5" s="12"/>
      <c r="J5" s="52"/>
      <c r="K5" s="12"/>
    </row>
    <row r="6" spans="1:11" ht="12" customHeight="1">
      <c r="A6" s="10" t="s">
        <v>404</v>
      </c>
      <c r="B6" s="12">
        <v>415</v>
      </c>
      <c r="C6" s="52" t="s">
        <v>129</v>
      </c>
      <c r="D6" s="12" t="s">
        <v>152</v>
      </c>
      <c r="F6" s="12"/>
      <c r="H6" s="12"/>
      <c r="I6" s="12"/>
      <c r="J6" s="52"/>
      <c r="K6" s="12"/>
    </row>
    <row r="7" spans="1:11" ht="12" customHeight="1">
      <c r="A7" s="10" t="s">
        <v>405</v>
      </c>
      <c r="B7" s="12" t="s">
        <v>152</v>
      </c>
      <c r="C7" s="52" t="s">
        <v>129</v>
      </c>
      <c r="D7" s="12" t="s">
        <v>152</v>
      </c>
      <c r="F7" s="12"/>
      <c r="H7" s="12"/>
      <c r="I7" s="12"/>
      <c r="J7" s="52"/>
      <c r="K7" s="12"/>
    </row>
    <row r="8" spans="1:11" ht="12" customHeight="1">
      <c r="A8" s="10" t="s">
        <v>406</v>
      </c>
      <c r="B8" s="12">
        <v>445</v>
      </c>
      <c r="C8" s="52" t="s">
        <v>129</v>
      </c>
      <c r="D8" s="12" t="s">
        <v>152</v>
      </c>
      <c r="F8" s="12"/>
      <c r="H8" s="12"/>
      <c r="I8" s="12"/>
      <c r="J8" s="52"/>
      <c r="K8" s="12"/>
    </row>
    <row r="9" spans="1:11" ht="12" customHeight="1">
      <c r="A9" s="10" t="s">
        <v>407</v>
      </c>
      <c r="B9" s="12">
        <v>505</v>
      </c>
      <c r="C9" s="52" t="s">
        <v>129</v>
      </c>
      <c r="D9" s="12" t="s">
        <v>152</v>
      </c>
      <c r="F9" s="12"/>
      <c r="H9" s="12"/>
      <c r="I9" s="12"/>
      <c r="J9" s="52"/>
      <c r="K9" s="12"/>
    </row>
    <row r="10" spans="1:11" ht="12" customHeight="1">
      <c r="A10" s="10" t="s">
        <v>408</v>
      </c>
      <c r="B10" s="12">
        <v>445</v>
      </c>
      <c r="C10" s="52" t="s">
        <v>129</v>
      </c>
      <c r="D10" s="12" t="s">
        <v>152</v>
      </c>
      <c r="F10" s="12"/>
      <c r="H10" s="12"/>
      <c r="I10" s="12"/>
      <c r="J10" s="52"/>
      <c r="K10" s="12"/>
    </row>
    <row r="11" spans="1:11" ht="12" customHeight="1">
      <c r="A11" s="10" t="s">
        <v>409</v>
      </c>
      <c r="B11" s="12">
        <v>284</v>
      </c>
      <c r="C11" s="52">
        <v>90</v>
      </c>
      <c r="D11" s="12" t="s">
        <v>152</v>
      </c>
      <c r="F11" s="12"/>
      <c r="H11" s="12"/>
      <c r="I11" s="12"/>
      <c r="J11" s="52"/>
      <c r="K11" s="12"/>
    </row>
    <row r="12" spans="1:11" ht="12" customHeight="1">
      <c r="A12" s="10" t="s">
        <v>410</v>
      </c>
      <c r="B12" s="12" t="s">
        <v>152</v>
      </c>
      <c r="C12" s="52" t="s">
        <v>129</v>
      </c>
      <c r="D12" s="12" t="s">
        <v>152</v>
      </c>
      <c r="F12" s="12"/>
      <c r="H12" s="12"/>
      <c r="I12" s="12"/>
      <c r="J12" s="52"/>
      <c r="K12" s="12"/>
    </row>
    <row r="13" spans="1:11" ht="12" customHeight="1">
      <c r="A13" s="10" t="s">
        <v>411</v>
      </c>
      <c r="B13" s="12">
        <v>440</v>
      </c>
      <c r="C13" s="52" t="s">
        <v>129</v>
      </c>
      <c r="D13" s="12" t="s">
        <v>152</v>
      </c>
      <c r="F13" s="12"/>
      <c r="H13" s="12"/>
      <c r="I13" s="12"/>
      <c r="J13" s="52"/>
      <c r="K13" s="12"/>
    </row>
    <row r="14" spans="1:11" ht="12" customHeight="1">
      <c r="A14" s="10" t="s">
        <v>412</v>
      </c>
      <c r="B14" s="12" t="s">
        <v>152</v>
      </c>
      <c r="C14" s="52" t="s">
        <v>129</v>
      </c>
      <c r="D14" s="12" t="s">
        <v>152</v>
      </c>
      <c r="F14" s="12"/>
      <c r="H14" s="12"/>
      <c r="I14" s="12"/>
      <c r="J14" s="52"/>
      <c r="K14" s="12"/>
    </row>
    <row r="15" spans="1:11" ht="12" customHeight="1">
      <c r="A15" s="10" t="s">
        <v>413</v>
      </c>
      <c r="B15" s="12" t="s">
        <v>152</v>
      </c>
      <c r="C15" s="12" t="s">
        <v>129</v>
      </c>
      <c r="D15" s="12" t="s">
        <v>152</v>
      </c>
      <c r="F15" s="12"/>
      <c r="H15" s="12"/>
      <c r="I15" s="12"/>
      <c r="J15" s="12"/>
      <c r="K15" s="12"/>
    </row>
    <row r="16" spans="1:11" ht="12" customHeight="1">
      <c r="A16" s="10" t="s">
        <v>414</v>
      </c>
      <c r="B16" s="12" t="s">
        <v>152</v>
      </c>
      <c r="C16" s="52" t="s">
        <v>129</v>
      </c>
      <c r="D16" s="12" t="s">
        <v>152</v>
      </c>
      <c r="F16" s="12"/>
      <c r="H16" s="12"/>
      <c r="I16" s="12"/>
      <c r="J16" s="52"/>
      <c r="K16" s="12"/>
    </row>
    <row r="17" spans="1:11" ht="12" customHeight="1">
      <c r="A17" s="10" t="s">
        <v>415</v>
      </c>
      <c r="B17" s="12">
        <v>450</v>
      </c>
      <c r="C17" s="52" t="s">
        <v>129</v>
      </c>
      <c r="D17" s="12" t="s">
        <v>152</v>
      </c>
      <c r="F17" s="12"/>
      <c r="H17" s="12"/>
      <c r="I17" s="12"/>
      <c r="J17" s="52"/>
      <c r="K17" s="12"/>
    </row>
    <row r="18" spans="1:11" ht="12" customHeight="1">
      <c r="A18" s="10" t="s">
        <v>416</v>
      </c>
      <c r="B18" s="12" t="s">
        <v>152</v>
      </c>
      <c r="C18" s="12" t="s">
        <v>129</v>
      </c>
      <c r="D18" s="12" t="s">
        <v>152</v>
      </c>
      <c r="F18" s="12"/>
      <c r="H18" s="12"/>
      <c r="I18" s="12"/>
      <c r="J18" s="12"/>
      <c r="K18" s="12"/>
    </row>
    <row r="19" spans="1:11" ht="12" customHeight="1">
      <c r="A19" s="10" t="s">
        <v>417</v>
      </c>
      <c r="B19" s="12">
        <v>592</v>
      </c>
      <c r="C19" s="52">
        <v>430</v>
      </c>
      <c r="D19" s="12">
        <v>347</v>
      </c>
      <c r="F19" s="12"/>
      <c r="H19" s="12"/>
      <c r="I19" s="12"/>
      <c r="J19" s="52"/>
      <c r="K19" s="12"/>
    </row>
    <row r="20" spans="1:6" ht="12" customHeight="1">
      <c r="A20" s="10" t="s">
        <v>90</v>
      </c>
      <c r="B20" s="12" t="s">
        <v>152</v>
      </c>
      <c r="C20" s="12" t="s">
        <v>152</v>
      </c>
      <c r="D20" s="12" t="s">
        <v>152</v>
      </c>
      <c r="F20" s="12"/>
    </row>
    <row r="21" spans="1:6" ht="12" customHeight="1">
      <c r="A21" s="10" t="s">
        <v>419</v>
      </c>
      <c r="B21" s="12" t="s">
        <v>152</v>
      </c>
      <c r="C21" s="12" t="s">
        <v>152</v>
      </c>
      <c r="D21" s="12" t="s">
        <v>152</v>
      </c>
      <c r="F21" s="12"/>
    </row>
    <row r="22" spans="1:6" ht="12" customHeight="1">
      <c r="A22" s="10" t="s">
        <v>420</v>
      </c>
      <c r="B22" s="12" t="s">
        <v>152</v>
      </c>
      <c r="C22" s="12" t="s">
        <v>152</v>
      </c>
      <c r="D22" s="12" t="s">
        <v>152</v>
      </c>
      <c r="F22" s="12"/>
    </row>
    <row r="23" spans="1:6" ht="12" customHeight="1">
      <c r="A23" s="10" t="s">
        <v>421</v>
      </c>
      <c r="B23" s="12" t="s">
        <v>152</v>
      </c>
      <c r="C23" s="12" t="s">
        <v>152</v>
      </c>
      <c r="D23" s="12" t="s">
        <v>152</v>
      </c>
      <c r="F23" s="12"/>
    </row>
    <row r="24" spans="1:6" ht="12" customHeight="1">
      <c r="A24" s="10" t="s">
        <v>422</v>
      </c>
      <c r="B24" s="12" t="s">
        <v>152</v>
      </c>
      <c r="C24" s="12" t="s">
        <v>152</v>
      </c>
      <c r="D24" s="12" t="s">
        <v>152</v>
      </c>
      <c r="F24" s="12"/>
    </row>
    <row r="25" spans="1:6" ht="12" customHeight="1">
      <c r="A25" s="10" t="s">
        <v>423</v>
      </c>
      <c r="B25" s="12" t="s">
        <v>152</v>
      </c>
      <c r="C25" s="12" t="s">
        <v>152</v>
      </c>
      <c r="D25" s="12" t="s">
        <v>152</v>
      </c>
      <c r="F25" s="12"/>
    </row>
    <row r="26" spans="1:6" ht="12" customHeight="1">
      <c r="A26" s="10" t="s">
        <v>424</v>
      </c>
      <c r="B26" s="12" t="s">
        <v>152</v>
      </c>
      <c r="C26" s="12" t="s">
        <v>152</v>
      </c>
      <c r="D26" s="12" t="s">
        <v>152</v>
      </c>
      <c r="F26" s="12"/>
    </row>
    <row r="27" spans="1:6" ht="12" customHeight="1">
      <c r="A27" s="10" t="s">
        <v>425</v>
      </c>
      <c r="B27" s="12" t="s">
        <v>152</v>
      </c>
      <c r="C27" s="12" t="s">
        <v>152</v>
      </c>
      <c r="D27" s="12" t="s">
        <v>152</v>
      </c>
      <c r="F27" s="12"/>
    </row>
    <row r="28" spans="1:6" ht="12" customHeight="1">
      <c r="A28" s="10" t="s">
        <v>426</v>
      </c>
      <c r="B28" s="12" t="s">
        <v>152</v>
      </c>
      <c r="C28" s="12" t="s">
        <v>152</v>
      </c>
      <c r="D28" s="12" t="s">
        <v>152</v>
      </c>
      <c r="F28" s="12"/>
    </row>
    <row r="29" spans="1:6" ht="12" customHeight="1">
      <c r="A29" s="10" t="s">
        <v>111</v>
      </c>
      <c r="B29" s="12" t="s">
        <v>152</v>
      </c>
      <c r="C29" s="12" t="s">
        <v>152</v>
      </c>
      <c r="D29" s="12" t="s">
        <v>152</v>
      </c>
      <c r="F29" s="12"/>
    </row>
    <row r="30" spans="1:6" ht="12" customHeight="1">
      <c r="A30" s="10" t="s">
        <v>429</v>
      </c>
      <c r="B30" s="12" t="s">
        <v>152</v>
      </c>
      <c r="C30" s="12" t="s">
        <v>152</v>
      </c>
      <c r="D30" s="12" t="s">
        <v>152</v>
      </c>
      <c r="F30" s="12"/>
    </row>
    <row r="31" spans="1:6" ht="12" customHeight="1">
      <c r="A31" s="10" t="s">
        <v>430</v>
      </c>
      <c r="B31" s="12" t="s">
        <v>152</v>
      </c>
      <c r="C31" s="12" t="s">
        <v>152</v>
      </c>
      <c r="D31" s="12" t="s">
        <v>152</v>
      </c>
      <c r="F31" s="12"/>
    </row>
    <row r="32" spans="1:6" ht="12" customHeight="1">
      <c r="A32" s="10" t="s">
        <v>433</v>
      </c>
      <c r="B32" s="12" t="s">
        <v>152</v>
      </c>
      <c r="C32" s="12" t="s">
        <v>152</v>
      </c>
      <c r="D32" s="12" t="s">
        <v>152</v>
      </c>
      <c r="F32" s="12"/>
    </row>
    <row r="33" spans="1:6" ht="12" customHeight="1">
      <c r="A33" s="10" t="s">
        <v>112</v>
      </c>
      <c r="B33" s="12" t="s">
        <v>152</v>
      </c>
      <c r="C33" s="12" t="s">
        <v>152</v>
      </c>
      <c r="D33" s="12" t="s">
        <v>152</v>
      </c>
      <c r="F33" s="12"/>
    </row>
    <row r="34" spans="1:6" ht="12" customHeight="1">
      <c r="A34" s="10" t="s">
        <v>714</v>
      </c>
      <c r="B34" s="12" t="s">
        <v>129</v>
      </c>
      <c r="C34" s="12" t="s">
        <v>129</v>
      </c>
      <c r="D34" s="12" t="s">
        <v>129</v>
      </c>
      <c r="F34" s="12"/>
    </row>
    <row r="35" ht="12" customHeight="1">
      <c r="F35" s="12"/>
    </row>
    <row r="36" s="18" customFormat="1" ht="12" customHeight="1">
      <c r="A36" s="26" t="s">
        <v>721</v>
      </c>
    </row>
    <row r="37" s="25" customFormat="1" ht="12" customHeight="1">
      <c r="A37" s="26" t="s">
        <v>623</v>
      </c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"/>
    </sheetView>
  </sheetViews>
  <sheetFormatPr defaultColWidth="16.28125" defaultRowHeight="12" customHeight="1"/>
  <cols>
    <col min="1" max="1" width="16.28125" style="1" customWidth="1"/>
    <col min="2" max="2" width="13.7109375" style="1" customWidth="1"/>
    <col min="3" max="3" width="13.421875" style="1" customWidth="1"/>
    <col min="4" max="4" width="14.421875" style="1" customWidth="1"/>
    <col min="5" max="5" width="13.57421875" style="1" customWidth="1"/>
    <col min="6" max="6" width="13.00390625" style="1" customWidth="1"/>
    <col min="7" max="16384" width="16.28125" style="1" customWidth="1"/>
  </cols>
  <sheetData>
    <row r="1" s="22" customFormat="1" ht="12" customHeight="1">
      <c r="A1" s="22" t="s">
        <v>847</v>
      </c>
    </row>
    <row r="2" spans="1:6" s="22" customFormat="1" ht="12" customHeight="1">
      <c r="A2" s="148" t="s">
        <v>91</v>
      </c>
      <c r="B2" s="148" t="s">
        <v>88</v>
      </c>
      <c r="C2" s="148"/>
      <c r="D2" s="148"/>
      <c r="E2" s="148"/>
      <c r="F2" s="148"/>
    </row>
    <row r="3" spans="1:6" s="22" customFormat="1" ht="12" customHeight="1">
      <c r="A3" s="148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33">
        <v>764</v>
      </c>
      <c r="C4" s="65">
        <v>660</v>
      </c>
      <c r="D4" s="54">
        <v>662</v>
      </c>
      <c r="E4" s="54">
        <v>471</v>
      </c>
      <c r="F4" s="54">
        <v>468</v>
      </c>
    </row>
    <row r="5" spans="1:6" s="22" customFormat="1" ht="12" customHeight="1">
      <c r="A5" s="39" t="s">
        <v>92</v>
      </c>
      <c r="B5" s="33">
        <v>413</v>
      </c>
      <c r="C5" s="65">
        <v>290</v>
      </c>
      <c r="D5" s="54">
        <v>339</v>
      </c>
      <c r="E5" s="54">
        <v>242</v>
      </c>
      <c r="F5" s="54">
        <v>258</v>
      </c>
    </row>
    <row r="6" spans="1:6" ht="12" customHeight="1">
      <c r="A6" s="10" t="s">
        <v>93</v>
      </c>
      <c r="B6" s="12">
        <v>83</v>
      </c>
      <c r="C6" s="52">
        <v>106</v>
      </c>
      <c r="D6" s="12">
        <v>86</v>
      </c>
      <c r="E6" s="51">
        <v>45</v>
      </c>
      <c r="F6" s="51">
        <v>43</v>
      </c>
    </row>
    <row r="7" spans="1:6" ht="12" customHeight="1">
      <c r="A7" s="10" t="s">
        <v>94</v>
      </c>
      <c r="B7" s="12">
        <v>95</v>
      </c>
      <c r="C7" s="52">
        <v>105</v>
      </c>
      <c r="D7" s="12">
        <v>108</v>
      </c>
      <c r="E7" s="51">
        <v>75</v>
      </c>
      <c r="F7" s="51">
        <v>60</v>
      </c>
    </row>
    <row r="8" spans="1:6" ht="12" customHeight="1">
      <c r="A8" s="10" t="s">
        <v>95</v>
      </c>
      <c r="B8" s="12">
        <v>223</v>
      </c>
      <c r="C8" s="52">
        <v>70</v>
      </c>
      <c r="D8" s="12">
        <v>107</v>
      </c>
      <c r="E8" s="51">
        <v>86</v>
      </c>
      <c r="F8" s="51">
        <v>113</v>
      </c>
    </row>
    <row r="9" spans="1:6" ht="12" customHeight="1">
      <c r="A9" s="10" t="s">
        <v>96</v>
      </c>
      <c r="B9" s="12">
        <v>12</v>
      </c>
      <c r="C9" s="52">
        <v>9</v>
      </c>
      <c r="D9" s="12">
        <v>38</v>
      </c>
      <c r="E9" s="51">
        <v>36</v>
      </c>
      <c r="F9" s="51">
        <v>42</v>
      </c>
    </row>
    <row r="10" spans="1:6" ht="12" customHeight="1">
      <c r="A10" s="10" t="s">
        <v>97</v>
      </c>
      <c r="B10" s="12" t="s">
        <v>152</v>
      </c>
      <c r="C10" s="12" t="s">
        <v>129</v>
      </c>
      <c r="D10" s="12" t="s">
        <v>129</v>
      </c>
      <c r="E10" s="12" t="s">
        <v>129</v>
      </c>
      <c r="F10" s="12" t="s">
        <v>129</v>
      </c>
    </row>
    <row r="11" spans="1:6" s="22" customFormat="1" ht="12" customHeight="1">
      <c r="A11" s="39" t="s">
        <v>98</v>
      </c>
      <c r="B11" s="33">
        <v>351</v>
      </c>
      <c r="C11" s="65">
        <v>370</v>
      </c>
      <c r="D11" s="33">
        <v>323</v>
      </c>
      <c r="E11" s="54">
        <v>229</v>
      </c>
      <c r="F11" s="54">
        <v>210</v>
      </c>
    </row>
    <row r="12" spans="1:6" ht="12" customHeight="1">
      <c r="A12" s="10" t="s">
        <v>93</v>
      </c>
      <c r="B12" s="12">
        <v>95</v>
      </c>
      <c r="C12" s="52">
        <v>117</v>
      </c>
      <c r="D12" s="12">
        <v>81</v>
      </c>
      <c r="E12" s="51">
        <v>44</v>
      </c>
      <c r="F12" s="51">
        <v>34</v>
      </c>
    </row>
    <row r="13" spans="1:6" ht="12" customHeight="1">
      <c r="A13" s="10" t="s">
        <v>94</v>
      </c>
      <c r="B13" s="12">
        <v>95</v>
      </c>
      <c r="C13" s="52">
        <v>63</v>
      </c>
      <c r="D13" s="12">
        <v>48</v>
      </c>
      <c r="E13" s="51">
        <v>39</v>
      </c>
      <c r="F13" s="51">
        <v>41</v>
      </c>
    </row>
    <row r="14" spans="1:6" ht="12" customHeight="1">
      <c r="A14" s="10" t="s">
        <v>95</v>
      </c>
      <c r="B14" s="12">
        <v>126</v>
      </c>
      <c r="C14" s="52">
        <v>172</v>
      </c>
      <c r="D14" s="12">
        <v>156</v>
      </c>
      <c r="E14" s="51">
        <v>130</v>
      </c>
      <c r="F14" s="51">
        <v>128</v>
      </c>
    </row>
    <row r="15" spans="1:6" ht="12" customHeight="1">
      <c r="A15" s="10" t="s">
        <v>96</v>
      </c>
      <c r="B15" s="12">
        <v>35</v>
      </c>
      <c r="C15" s="52">
        <v>18</v>
      </c>
      <c r="D15" s="12">
        <v>38</v>
      </c>
      <c r="E15" s="51">
        <v>16</v>
      </c>
      <c r="F15" s="51">
        <v>7</v>
      </c>
    </row>
    <row r="16" spans="1:6" ht="12" customHeight="1">
      <c r="A16" s="10" t="s">
        <v>97</v>
      </c>
      <c r="B16" s="12" t="s">
        <v>152</v>
      </c>
      <c r="C16" s="12" t="s">
        <v>129</v>
      </c>
      <c r="D16" s="12" t="s">
        <v>129</v>
      </c>
      <c r="E16" s="12" t="s">
        <v>129</v>
      </c>
      <c r="F16" s="12" t="s">
        <v>129</v>
      </c>
    </row>
    <row r="18" s="18" customFormat="1" ht="12" customHeight="1">
      <c r="A18" s="26" t="s">
        <v>721</v>
      </c>
    </row>
    <row r="19" ht="12" customHeight="1">
      <c r="A19" s="16"/>
    </row>
    <row r="21" spans="5:9" ht="12" customHeight="1">
      <c r="E21" s="12"/>
      <c r="F21" s="12"/>
      <c r="G21" s="52"/>
      <c r="H21" s="12"/>
      <c r="I21" s="51"/>
    </row>
    <row r="22" spans="4:9" ht="12" customHeight="1">
      <c r="D22" s="12"/>
      <c r="E22" s="12"/>
      <c r="F22" s="12"/>
      <c r="G22" s="52"/>
      <c r="H22" s="12"/>
      <c r="I22" s="51"/>
    </row>
    <row r="23" spans="4:9" ht="12" customHeight="1">
      <c r="D23" s="12"/>
      <c r="E23" s="12"/>
      <c r="F23" s="12"/>
      <c r="G23" s="52"/>
      <c r="H23" s="12"/>
      <c r="I23" s="51"/>
    </row>
    <row r="24" spans="4:9" ht="12" customHeight="1">
      <c r="D24" s="12"/>
      <c r="E24" s="12"/>
      <c r="F24" s="12"/>
      <c r="G24" s="52"/>
      <c r="H24" s="12"/>
      <c r="I24" s="51"/>
    </row>
    <row r="25" spans="4:9" ht="12" customHeight="1">
      <c r="D25" s="12"/>
      <c r="E25" s="12"/>
      <c r="F25" s="12"/>
      <c r="G25" s="12"/>
      <c r="H25" s="12"/>
      <c r="I25" s="12"/>
    </row>
    <row r="26" spans="4:9" ht="12" customHeight="1">
      <c r="D26" s="12"/>
      <c r="E26" s="12"/>
      <c r="F26" s="12"/>
      <c r="G26" s="12"/>
      <c r="H26" s="12"/>
      <c r="I26" s="12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4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IV1"/>
    </sheetView>
  </sheetViews>
  <sheetFormatPr defaultColWidth="19.140625" defaultRowHeight="12" customHeight="1"/>
  <cols>
    <col min="1" max="1" width="19.140625" style="1" customWidth="1"/>
    <col min="2" max="2" width="11.7109375" style="1" customWidth="1"/>
    <col min="3" max="3" width="12.140625" style="1" customWidth="1"/>
    <col min="4" max="4" width="13.7109375" style="1" customWidth="1"/>
    <col min="5" max="5" width="13.28125" style="1" customWidth="1"/>
    <col min="6" max="6" width="12.00390625" style="1" customWidth="1"/>
    <col min="7" max="16384" width="19.140625" style="1" customWidth="1"/>
  </cols>
  <sheetData>
    <row r="1" s="22" customFormat="1" ht="12" customHeight="1">
      <c r="A1" s="22" t="s">
        <v>848</v>
      </c>
    </row>
    <row r="2" s="22" customFormat="1" ht="12" customHeight="1">
      <c r="A2" s="22" t="s">
        <v>760</v>
      </c>
    </row>
    <row r="3" spans="1:6" s="22" customFormat="1" ht="12" customHeight="1">
      <c r="A3" s="148" t="s">
        <v>398</v>
      </c>
      <c r="B3" s="148" t="s">
        <v>88</v>
      </c>
      <c r="C3" s="148"/>
      <c r="D3" s="148"/>
      <c r="E3" s="148"/>
      <c r="F3" s="148"/>
    </row>
    <row r="4" spans="1:6" s="22" customFormat="1" ht="12" customHeight="1">
      <c r="A4" s="148"/>
      <c r="B4" s="37">
        <v>2007</v>
      </c>
      <c r="C4" s="21">
        <v>2008</v>
      </c>
      <c r="D4" s="21">
        <v>2009</v>
      </c>
      <c r="E4" s="21">
        <v>2010</v>
      </c>
      <c r="F4" s="21">
        <v>2011</v>
      </c>
    </row>
    <row r="5" spans="1:6" s="22" customFormat="1" ht="12" customHeight="1">
      <c r="A5" s="30" t="s">
        <v>662</v>
      </c>
      <c r="B5" s="55">
        <v>4534</v>
      </c>
      <c r="C5" s="80">
        <v>6575</v>
      </c>
      <c r="D5" s="56">
        <v>8966</v>
      </c>
      <c r="E5" s="93">
        <v>10901</v>
      </c>
      <c r="F5" s="80">
        <v>10502</v>
      </c>
    </row>
    <row r="6" spans="1:6" ht="12" customHeight="1">
      <c r="A6" s="10" t="s">
        <v>402</v>
      </c>
      <c r="B6" s="12">
        <v>346</v>
      </c>
      <c r="C6" s="52">
        <v>211</v>
      </c>
      <c r="D6" s="51">
        <v>255</v>
      </c>
      <c r="E6" s="81">
        <v>203</v>
      </c>
      <c r="F6" s="52">
        <v>57</v>
      </c>
    </row>
    <row r="7" spans="1:12" ht="12" customHeight="1">
      <c r="A7" s="10" t="s">
        <v>404</v>
      </c>
      <c r="B7" s="12">
        <v>571</v>
      </c>
      <c r="C7" s="52">
        <v>803</v>
      </c>
      <c r="D7" s="50">
        <v>1270</v>
      </c>
      <c r="E7" s="81">
        <v>1462</v>
      </c>
      <c r="F7" s="81">
        <v>1275</v>
      </c>
      <c r="H7" s="12"/>
      <c r="I7" s="12"/>
      <c r="J7" s="52"/>
      <c r="K7" s="51"/>
      <c r="L7" s="81"/>
    </row>
    <row r="8" spans="1:12" ht="12" customHeight="1">
      <c r="A8" s="10" t="s">
        <v>405</v>
      </c>
      <c r="B8" s="12">
        <v>217</v>
      </c>
      <c r="C8" s="52">
        <v>604</v>
      </c>
      <c r="D8" s="51">
        <v>732</v>
      </c>
      <c r="E8" s="81">
        <v>1833</v>
      </c>
      <c r="F8" s="81">
        <v>1611</v>
      </c>
      <c r="H8" s="12"/>
      <c r="I8" s="12"/>
      <c r="J8" s="52"/>
      <c r="K8" s="50"/>
      <c r="L8" s="81"/>
    </row>
    <row r="9" spans="1:12" ht="12" customHeight="1">
      <c r="A9" s="10" t="s">
        <v>406</v>
      </c>
      <c r="B9" s="12">
        <v>244</v>
      </c>
      <c r="C9" s="81">
        <v>1026</v>
      </c>
      <c r="D9" s="51">
        <v>941</v>
      </c>
      <c r="E9" s="81">
        <v>782</v>
      </c>
      <c r="F9" s="52">
        <v>721</v>
      </c>
      <c r="H9" s="12"/>
      <c r="I9" s="12"/>
      <c r="J9" s="52"/>
      <c r="K9" s="51"/>
      <c r="L9" s="81"/>
    </row>
    <row r="10" spans="1:12" ht="12" customHeight="1">
      <c r="A10" s="10" t="s">
        <v>407</v>
      </c>
      <c r="B10" s="12">
        <v>205</v>
      </c>
      <c r="C10" s="52">
        <v>639</v>
      </c>
      <c r="D10" s="51">
        <v>517</v>
      </c>
      <c r="E10" s="81">
        <v>697</v>
      </c>
      <c r="F10" s="52">
        <v>611</v>
      </c>
      <c r="H10" s="12"/>
      <c r="I10" s="12"/>
      <c r="J10" s="81"/>
      <c r="K10" s="51"/>
      <c r="L10" s="81"/>
    </row>
    <row r="11" spans="1:12" ht="12" customHeight="1">
      <c r="A11" s="10" t="s">
        <v>408</v>
      </c>
      <c r="B11" s="12">
        <v>389</v>
      </c>
      <c r="C11" s="52">
        <v>718</v>
      </c>
      <c r="D11" s="51">
        <v>706</v>
      </c>
      <c r="E11" s="81">
        <v>506</v>
      </c>
      <c r="F11" s="52">
        <v>630</v>
      </c>
      <c r="H11" s="12"/>
      <c r="I11" s="12"/>
      <c r="J11" s="52"/>
      <c r="K11" s="51"/>
      <c r="L11" s="81"/>
    </row>
    <row r="12" spans="1:12" ht="12" customHeight="1">
      <c r="A12" s="10" t="s">
        <v>409</v>
      </c>
      <c r="B12" s="12">
        <v>176</v>
      </c>
      <c r="C12" s="52">
        <v>152</v>
      </c>
      <c r="D12" s="51">
        <v>577</v>
      </c>
      <c r="E12" s="81">
        <v>493</v>
      </c>
      <c r="F12" s="52">
        <v>207</v>
      </c>
      <c r="H12" s="12"/>
      <c r="I12" s="12"/>
      <c r="J12" s="52"/>
      <c r="K12" s="51"/>
      <c r="L12" s="81"/>
    </row>
    <row r="13" spans="1:12" ht="12" customHeight="1">
      <c r="A13" s="10" t="s">
        <v>410</v>
      </c>
      <c r="B13" s="12">
        <v>327</v>
      </c>
      <c r="C13" s="52">
        <v>96</v>
      </c>
      <c r="D13" s="51">
        <v>275</v>
      </c>
      <c r="E13" s="81">
        <v>184</v>
      </c>
      <c r="F13" s="52">
        <v>255</v>
      </c>
      <c r="H13" s="12"/>
      <c r="I13" s="12"/>
      <c r="J13" s="52"/>
      <c r="K13" s="51"/>
      <c r="L13" s="81"/>
    </row>
    <row r="14" spans="1:12" ht="12" customHeight="1">
      <c r="A14" s="10" t="s">
        <v>411</v>
      </c>
      <c r="B14" s="14">
        <v>1369</v>
      </c>
      <c r="C14" s="81">
        <v>1134</v>
      </c>
      <c r="D14" s="50">
        <v>2395</v>
      </c>
      <c r="E14" s="81">
        <v>2626</v>
      </c>
      <c r="F14" s="81">
        <v>2849</v>
      </c>
      <c r="H14" s="12"/>
      <c r="I14" s="12"/>
      <c r="J14" s="52"/>
      <c r="K14" s="51"/>
      <c r="L14" s="81"/>
    </row>
    <row r="15" spans="1:12" ht="12" customHeight="1">
      <c r="A15" s="10" t="s">
        <v>412</v>
      </c>
      <c r="B15" s="12">
        <v>346</v>
      </c>
      <c r="C15" s="52">
        <v>145</v>
      </c>
      <c r="D15" s="52" t="s">
        <v>129</v>
      </c>
      <c r="E15" s="81" t="s">
        <v>129</v>
      </c>
      <c r="F15" s="52" t="s">
        <v>129</v>
      </c>
      <c r="H15" s="14"/>
      <c r="I15" s="14"/>
      <c r="J15" s="81"/>
      <c r="K15" s="50"/>
      <c r="L15" s="81"/>
    </row>
    <row r="16" spans="1:12" ht="12" customHeight="1">
      <c r="A16" s="10" t="s">
        <v>413</v>
      </c>
      <c r="B16" s="12" t="s">
        <v>152</v>
      </c>
      <c r="C16" s="12" t="s">
        <v>129</v>
      </c>
      <c r="D16" s="52" t="s">
        <v>129</v>
      </c>
      <c r="E16" s="14" t="s">
        <v>719</v>
      </c>
      <c r="F16" s="52" t="s">
        <v>129</v>
      </c>
      <c r="H16" s="12"/>
      <c r="I16" s="12"/>
      <c r="J16" s="52"/>
      <c r="K16" s="52"/>
      <c r="L16" s="81"/>
    </row>
    <row r="17" spans="1:12" ht="12" customHeight="1">
      <c r="A17" s="10" t="s">
        <v>414</v>
      </c>
      <c r="B17" s="12" t="s">
        <v>152</v>
      </c>
      <c r="C17" s="52" t="s">
        <v>129</v>
      </c>
      <c r="D17" s="52" t="s">
        <v>129</v>
      </c>
      <c r="E17" s="81" t="s">
        <v>129</v>
      </c>
      <c r="F17" s="52">
        <v>61</v>
      </c>
      <c r="H17" s="12"/>
      <c r="I17" s="12"/>
      <c r="J17" s="12"/>
      <c r="K17" s="52"/>
      <c r="L17" s="14"/>
    </row>
    <row r="18" spans="1:12" ht="12" customHeight="1">
      <c r="A18" s="10" t="s">
        <v>415</v>
      </c>
      <c r="B18" s="12">
        <v>120</v>
      </c>
      <c r="C18" s="52">
        <v>647</v>
      </c>
      <c r="D18" s="52">
        <v>437</v>
      </c>
      <c r="E18" s="81">
        <v>335</v>
      </c>
      <c r="F18" s="52">
        <v>314</v>
      </c>
      <c r="H18" s="12"/>
      <c r="I18" s="12"/>
      <c r="J18" s="52"/>
      <c r="K18" s="52"/>
      <c r="L18" s="81"/>
    </row>
    <row r="19" spans="1:12" ht="12" customHeight="1">
      <c r="A19" s="10" t="s">
        <v>416</v>
      </c>
      <c r="B19" s="12" t="s">
        <v>152</v>
      </c>
      <c r="C19" s="12" t="s">
        <v>129</v>
      </c>
      <c r="D19" s="52" t="s">
        <v>129</v>
      </c>
      <c r="E19" s="14" t="s">
        <v>129</v>
      </c>
      <c r="F19" s="52"/>
      <c r="H19" s="12"/>
      <c r="I19" s="12"/>
      <c r="J19" s="52"/>
      <c r="K19" s="52"/>
      <c r="L19" s="81"/>
    </row>
    <row r="20" spans="1:12" ht="12" customHeight="1">
      <c r="A20" s="10" t="s">
        <v>417</v>
      </c>
      <c r="B20" s="12">
        <v>40</v>
      </c>
      <c r="C20" s="52">
        <v>170</v>
      </c>
      <c r="D20" s="52">
        <v>780</v>
      </c>
      <c r="E20" s="81">
        <v>1153</v>
      </c>
      <c r="F20" s="52">
        <v>934</v>
      </c>
      <c r="H20" s="12"/>
      <c r="I20" s="12"/>
      <c r="J20" s="12"/>
      <c r="K20" s="52"/>
      <c r="L20" s="14"/>
    </row>
    <row r="21" spans="1:12" ht="12" customHeight="1">
      <c r="A21" s="10" t="s">
        <v>418</v>
      </c>
      <c r="B21" s="12" t="s">
        <v>152</v>
      </c>
      <c r="C21" s="12" t="s">
        <v>129</v>
      </c>
      <c r="D21" s="52" t="s">
        <v>129</v>
      </c>
      <c r="E21" s="14" t="s">
        <v>129</v>
      </c>
      <c r="F21" s="52"/>
      <c r="H21" s="12"/>
      <c r="I21" s="12"/>
      <c r="J21" s="52"/>
      <c r="K21" s="52"/>
      <c r="L21" s="81"/>
    </row>
    <row r="22" spans="1:12" ht="12" customHeight="1">
      <c r="A22" s="10" t="s">
        <v>419</v>
      </c>
      <c r="B22" s="12">
        <v>150</v>
      </c>
      <c r="C22" s="12">
        <v>230</v>
      </c>
      <c r="D22" s="52">
        <v>81</v>
      </c>
      <c r="E22" s="14">
        <v>325</v>
      </c>
      <c r="F22" s="52">
        <v>540</v>
      </c>
      <c r="H22" s="12"/>
      <c r="I22" s="12"/>
      <c r="J22" s="12"/>
      <c r="K22" s="52"/>
      <c r="L22" s="14"/>
    </row>
    <row r="23" spans="1:12" ht="12" customHeight="1">
      <c r="A23" s="10" t="s">
        <v>420</v>
      </c>
      <c r="B23" s="12" t="s">
        <v>152</v>
      </c>
      <c r="C23" s="12" t="s">
        <v>129</v>
      </c>
      <c r="D23" s="12" t="s">
        <v>129</v>
      </c>
      <c r="E23" s="14" t="s">
        <v>129</v>
      </c>
      <c r="F23" s="12" t="s">
        <v>129</v>
      </c>
      <c r="H23" s="12"/>
      <c r="I23" s="12"/>
      <c r="J23" s="12"/>
      <c r="K23" s="52"/>
      <c r="L23" s="14"/>
    </row>
    <row r="24" spans="1:12" ht="12" customHeight="1">
      <c r="A24" s="10" t="s">
        <v>421</v>
      </c>
      <c r="B24" s="12">
        <v>34</v>
      </c>
      <c r="C24" s="12" t="s">
        <v>129</v>
      </c>
      <c r="D24" s="12" t="s">
        <v>129</v>
      </c>
      <c r="E24" s="14" t="s">
        <v>129</v>
      </c>
      <c r="F24" s="12" t="s">
        <v>129</v>
      </c>
      <c r="H24" s="12"/>
      <c r="I24" s="12"/>
      <c r="J24" s="12"/>
      <c r="K24" s="12"/>
      <c r="L24" s="14"/>
    </row>
    <row r="25" spans="1:12" ht="12" customHeight="1">
      <c r="A25" s="10" t="s">
        <v>422</v>
      </c>
      <c r="B25" s="12" t="s">
        <v>152</v>
      </c>
      <c r="C25" s="12" t="s">
        <v>152</v>
      </c>
      <c r="D25" s="12" t="s">
        <v>152</v>
      </c>
      <c r="E25" s="14" t="s">
        <v>129</v>
      </c>
      <c r="F25" s="12" t="s">
        <v>129</v>
      </c>
      <c r="H25" s="12"/>
      <c r="I25" s="12"/>
      <c r="J25" s="12"/>
      <c r="K25" s="12"/>
      <c r="L25" s="14"/>
    </row>
    <row r="26" spans="1:12" ht="12" customHeight="1">
      <c r="A26" s="10" t="s">
        <v>423</v>
      </c>
      <c r="B26" s="12" t="s">
        <v>152</v>
      </c>
      <c r="C26" s="12" t="s">
        <v>152</v>
      </c>
      <c r="D26" s="12" t="s">
        <v>152</v>
      </c>
      <c r="E26" s="81">
        <v>112</v>
      </c>
      <c r="F26" s="52">
        <v>142</v>
      </c>
      <c r="H26" s="12"/>
      <c r="I26" s="12"/>
      <c r="J26" s="12"/>
      <c r="K26" s="12"/>
      <c r="L26" s="14"/>
    </row>
    <row r="27" spans="1:12" ht="12" customHeight="1">
      <c r="A27" s="10" t="s">
        <v>424</v>
      </c>
      <c r="B27" s="12" t="s">
        <v>152</v>
      </c>
      <c r="C27" s="12" t="s">
        <v>152</v>
      </c>
      <c r="D27" s="12" t="s">
        <v>152</v>
      </c>
      <c r="E27" s="14" t="s">
        <v>129</v>
      </c>
      <c r="F27" s="12" t="s">
        <v>129</v>
      </c>
      <c r="H27" s="12"/>
      <c r="I27" s="12"/>
      <c r="J27" s="12"/>
      <c r="K27" s="12"/>
      <c r="L27" s="81"/>
    </row>
    <row r="28" spans="1:12" ht="12" customHeight="1">
      <c r="A28" s="10" t="s">
        <v>425</v>
      </c>
      <c r="B28" s="12" t="s">
        <v>152</v>
      </c>
      <c r="C28" s="12" t="s">
        <v>152</v>
      </c>
      <c r="D28" s="12" t="s">
        <v>152</v>
      </c>
      <c r="E28" s="14" t="s">
        <v>129</v>
      </c>
      <c r="F28" s="12" t="s">
        <v>129</v>
      </c>
      <c r="H28" s="12"/>
      <c r="I28" s="12"/>
      <c r="J28" s="12"/>
      <c r="K28" s="12"/>
      <c r="L28" s="14"/>
    </row>
    <row r="29" spans="1:12" ht="12" customHeight="1">
      <c r="A29" s="10" t="s">
        <v>426</v>
      </c>
      <c r="B29" s="12" t="s">
        <v>152</v>
      </c>
      <c r="C29" s="12" t="s">
        <v>152</v>
      </c>
      <c r="D29" s="12" t="s">
        <v>152</v>
      </c>
      <c r="E29" s="14" t="s">
        <v>129</v>
      </c>
      <c r="F29" s="12" t="s">
        <v>129</v>
      </c>
      <c r="H29" s="12"/>
      <c r="I29" s="12"/>
      <c r="J29" s="12"/>
      <c r="K29" s="12"/>
      <c r="L29" s="14"/>
    </row>
    <row r="30" spans="1:12" ht="12" customHeight="1">
      <c r="A30" s="10" t="s">
        <v>111</v>
      </c>
      <c r="B30" s="12" t="s">
        <v>152</v>
      </c>
      <c r="C30" s="12" t="s">
        <v>152</v>
      </c>
      <c r="D30" s="12" t="s">
        <v>152</v>
      </c>
      <c r="E30" s="81">
        <v>190</v>
      </c>
      <c r="F30" s="52">
        <v>211</v>
      </c>
      <c r="H30" s="12"/>
      <c r="I30" s="12"/>
      <c r="J30" s="12"/>
      <c r="K30" s="12"/>
      <c r="L30" s="14"/>
    </row>
    <row r="31" spans="1:12" ht="12" customHeight="1">
      <c r="A31" s="10" t="s">
        <v>429</v>
      </c>
      <c r="B31" s="12" t="s">
        <v>152</v>
      </c>
      <c r="C31" s="12" t="s">
        <v>152</v>
      </c>
      <c r="D31" s="12" t="s">
        <v>152</v>
      </c>
      <c r="E31" s="12" t="s">
        <v>129</v>
      </c>
      <c r="F31" s="12" t="s">
        <v>129</v>
      </c>
      <c r="H31" s="12"/>
      <c r="I31" s="12"/>
      <c r="J31" s="12"/>
      <c r="K31" s="12"/>
      <c r="L31" s="81"/>
    </row>
    <row r="32" spans="1:12" ht="12" customHeight="1">
      <c r="A32" s="10" t="s">
        <v>430</v>
      </c>
      <c r="B32" s="12" t="s">
        <v>152</v>
      </c>
      <c r="C32" s="12" t="s">
        <v>152</v>
      </c>
      <c r="D32" s="12" t="s">
        <v>152</v>
      </c>
      <c r="E32" s="12" t="s">
        <v>129</v>
      </c>
      <c r="F32" s="12" t="s">
        <v>129</v>
      </c>
      <c r="H32" s="12"/>
      <c r="I32" s="12"/>
      <c r="J32" s="12"/>
      <c r="K32" s="12"/>
      <c r="L32" s="12"/>
    </row>
    <row r="33" spans="1:12" ht="12" customHeight="1">
      <c r="A33" s="10" t="s">
        <v>433</v>
      </c>
      <c r="B33" s="12" t="s">
        <v>152</v>
      </c>
      <c r="C33" s="12" t="s">
        <v>152</v>
      </c>
      <c r="D33" s="12" t="s">
        <v>152</v>
      </c>
      <c r="E33" s="12" t="s">
        <v>129</v>
      </c>
      <c r="F33" s="12" t="s">
        <v>129</v>
      </c>
      <c r="H33" s="12"/>
      <c r="I33" s="12"/>
      <c r="J33" s="12"/>
      <c r="K33" s="12"/>
      <c r="L33" s="12"/>
    </row>
    <row r="34" spans="1:12" ht="12" customHeight="1">
      <c r="A34" s="10" t="s">
        <v>112</v>
      </c>
      <c r="B34" s="12" t="s">
        <v>152</v>
      </c>
      <c r="C34" s="12" t="s">
        <v>152</v>
      </c>
      <c r="D34" s="12" t="s">
        <v>152</v>
      </c>
      <c r="E34" s="12" t="s">
        <v>129</v>
      </c>
      <c r="F34" s="12" t="s">
        <v>129</v>
      </c>
      <c r="H34" s="12"/>
      <c r="I34" s="12"/>
      <c r="J34" s="12"/>
      <c r="K34" s="12"/>
      <c r="L34" s="12"/>
    </row>
    <row r="35" spans="1:12" ht="12" customHeight="1">
      <c r="A35" s="10" t="s">
        <v>714</v>
      </c>
      <c r="B35" s="12" t="s">
        <v>129</v>
      </c>
      <c r="C35" s="12" t="s">
        <v>129</v>
      </c>
      <c r="D35" s="12" t="s">
        <v>129</v>
      </c>
      <c r="E35" s="12" t="s">
        <v>129</v>
      </c>
      <c r="F35" s="12" t="s">
        <v>129</v>
      </c>
      <c r="H35" s="12"/>
      <c r="I35" s="12"/>
      <c r="J35" s="12"/>
      <c r="K35" s="12"/>
      <c r="L35" s="12"/>
    </row>
    <row r="36" spans="1:12" ht="12" customHeight="1">
      <c r="A36" s="10" t="s">
        <v>764</v>
      </c>
      <c r="B36" s="12" t="s">
        <v>129</v>
      </c>
      <c r="C36" s="12" t="s">
        <v>129</v>
      </c>
      <c r="D36" s="12" t="s">
        <v>129</v>
      </c>
      <c r="E36" s="12" t="s">
        <v>129</v>
      </c>
      <c r="F36" s="52">
        <v>84</v>
      </c>
      <c r="H36" s="12"/>
      <c r="I36" s="12"/>
      <c r="J36" s="12"/>
      <c r="K36" s="12"/>
      <c r="L36" s="12"/>
    </row>
    <row r="37" spans="8:12" ht="12" customHeight="1">
      <c r="H37" s="12"/>
      <c r="I37" s="12"/>
      <c r="J37" s="12"/>
      <c r="K37" s="12"/>
      <c r="L37" s="12"/>
    </row>
    <row r="38" spans="1:12" s="18" customFormat="1" ht="12" customHeight="1">
      <c r="A38" s="26" t="s">
        <v>721</v>
      </c>
      <c r="L38" s="94"/>
    </row>
    <row r="39" s="25" customFormat="1" ht="11.25" customHeight="1">
      <c r="A39" s="26" t="s">
        <v>123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62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D34" sqref="D34"/>
    </sheetView>
  </sheetViews>
  <sheetFormatPr defaultColWidth="28.421875" defaultRowHeight="12" customHeight="1"/>
  <cols>
    <col min="1" max="1" width="21.28125" style="1" customWidth="1"/>
    <col min="2" max="2" width="11.421875" style="1" customWidth="1"/>
    <col min="3" max="3" width="11.28125" style="1" customWidth="1"/>
    <col min="4" max="4" width="10.421875" style="1" customWidth="1"/>
    <col min="5" max="5" width="12.28125" style="1" customWidth="1"/>
    <col min="6" max="6" width="12.7109375" style="1" customWidth="1"/>
    <col min="7" max="7" width="28.421875" style="1" customWidth="1"/>
    <col min="8" max="8" width="13.140625" style="1" customWidth="1"/>
    <col min="9" max="9" width="15.57421875" style="1" customWidth="1"/>
    <col min="10" max="10" width="16.7109375" style="1" customWidth="1"/>
    <col min="11" max="11" width="18.421875" style="1" customWidth="1"/>
    <col min="12" max="12" width="28.421875" style="1" customWidth="1"/>
    <col min="13" max="16384" width="28.421875" style="1" customWidth="1"/>
  </cols>
  <sheetData>
    <row r="1" s="22" customFormat="1" ht="12.75" customHeight="1">
      <c r="A1" s="22" t="s">
        <v>849</v>
      </c>
    </row>
    <row r="2" spans="1:6" s="22" customFormat="1" ht="12" customHeight="1">
      <c r="A2" s="150" t="s">
        <v>398</v>
      </c>
      <c r="B2" s="148" t="s">
        <v>99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662</v>
      </c>
      <c r="B4" s="33">
        <v>562</v>
      </c>
      <c r="C4" s="65">
        <v>468</v>
      </c>
      <c r="D4" s="65">
        <v>990</v>
      </c>
      <c r="E4" s="56">
        <v>1213</v>
      </c>
      <c r="F4" s="65">
        <v>984</v>
      </c>
    </row>
    <row r="5" spans="1:14" ht="12" customHeight="1">
      <c r="A5" s="10" t="s">
        <v>402</v>
      </c>
      <c r="B5" s="12" t="s">
        <v>152</v>
      </c>
      <c r="C5" s="12" t="s">
        <v>129</v>
      </c>
      <c r="D5" s="52">
        <v>40</v>
      </c>
      <c r="E5" s="12" t="s">
        <v>129</v>
      </c>
      <c r="F5" s="52">
        <v>4</v>
      </c>
      <c r="J5" s="12"/>
      <c r="K5" s="12"/>
      <c r="L5" s="12"/>
      <c r="M5" s="52"/>
      <c r="N5" s="12"/>
    </row>
    <row r="6" spans="1:14" ht="12" customHeight="1">
      <c r="A6" s="10" t="s">
        <v>404</v>
      </c>
      <c r="B6" s="12">
        <v>64</v>
      </c>
      <c r="C6" s="52">
        <v>51</v>
      </c>
      <c r="D6" s="52">
        <v>38</v>
      </c>
      <c r="E6" s="51">
        <v>24</v>
      </c>
      <c r="F6" s="52">
        <v>22</v>
      </c>
      <c r="H6" s="12"/>
      <c r="I6" s="12"/>
      <c r="J6" s="12"/>
      <c r="K6" s="12"/>
      <c r="L6" s="52"/>
      <c r="M6" s="52"/>
      <c r="N6" s="51"/>
    </row>
    <row r="7" spans="1:14" ht="12" customHeight="1">
      <c r="A7" s="10" t="s">
        <v>405</v>
      </c>
      <c r="B7" s="12">
        <v>19</v>
      </c>
      <c r="C7" s="52">
        <v>19</v>
      </c>
      <c r="D7" s="52">
        <v>50</v>
      </c>
      <c r="E7" s="51">
        <v>75</v>
      </c>
      <c r="F7" s="52">
        <v>62</v>
      </c>
      <c r="H7" s="12"/>
      <c r="I7" s="12"/>
      <c r="J7" s="12"/>
      <c r="K7" s="12"/>
      <c r="L7" s="52"/>
      <c r="M7" s="52"/>
      <c r="N7" s="51"/>
    </row>
    <row r="8" spans="1:14" ht="12" customHeight="1">
      <c r="A8" s="10" t="s">
        <v>406</v>
      </c>
      <c r="B8" s="12">
        <v>66</v>
      </c>
      <c r="C8" s="12">
        <v>60</v>
      </c>
      <c r="D8" s="52">
        <v>80</v>
      </c>
      <c r="E8" s="12">
        <v>105</v>
      </c>
      <c r="F8" s="12">
        <v>74</v>
      </c>
      <c r="H8" s="12"/>
      <c r="I8" s="12"/>
      <c r="J8" s="12"/>
      <c r="K8" s="12"/>
      <c r="L8" s="12"/>
      <c r="M8" s="52"/>
      <c r="N8" s="12"/>
    </row>
    <row r="9" spans="1:14" ht="12" customHeight="1">
      <c r="A9" s="10" t="s">
        <v>407</v>
      </c>
      <c r="B9" s="12">
        <v>153</v>
      </c>
      <c r="C9" s="52">
        <v>123</v>
      </c>
      <c r="D9" s="52">
        <v>99</v>
      </c>
      <c r="E9" s="51">
        <v>169</v>
      </c>
      <c r="F9" s="52">
        <v>21</v>
      </c>
      <c r="H9" s="12"/>
      <c r="I9" s="12"/>
      <c r="J9" s="12"/>
      <c r="K9" s="12"/>
      <c r="L9" s="52"/>
      <c r="M9" s="52"/>
      <c r="N9" s="51"/>
    </row>
    <row r="10" spans="1:14" ht="12" customHeight="1">
      <c r="A10" s="10" t="s">
        <v>408</v>
      </c>
      <c r="B10" s="12" t="s">
        <v>152</v>
      </c>
      <c r="C10" s="12" t="s">
        <v>129</v>
      </c>
      <c r="D10" s="52">
        <v>136</v>
      </c>
      <c r="E10" s="51">
        <v>159</v>
      </c>
      <c r="F10" s="52">
        <v>134</v>
      </c>
      <c r="H10" s="12"/>
      <c r="I10" s="12"/>
      <c r="J10" s="12"/>
      <c r="K10" s="12"/>
      <c r="L10" s="12"/>
      <c r="M10" s="52"/>
      <c r="N10" s="51"/>
    </row>
    <row r="11" spans="1:14" ht="12" customHeight="1">
      <c r="A11" s="10" t="s">
        <v>409</v>
      </c>
      <c r="B11" s="12" t="s">
        <v>152</v>
      </c>
      <c r="C11" s="12" t="s">
        <v>129</v>
      </c>
      <c r="D11" s="52">
        <v>24</v>
      </c>
      <c r="E11" s="51">
        <v>31</v>
      </c>
      <c r="F11" s="52">
        <v>30</v>
      </c>
      <c r="H11" s="12"/>
      <c r="I11" s="12"/>
      <c r="J11" s="12"/>
      <c r="K11" s="12"/>
      <c r="L11" s="12"/>
      <c r="M11" s="52"/>
      <c r="N11" s="51"/>
    </row>
    <row r="12" spans="1:14" ht="12" customHeight="1">
      <c r="A12" s="10" t="s">
        <v>410</v>
      </c>
      <c r="B12" s="12" t="s">
        <v>152</v>
      </c>
      <c r="C12" s="12" t="s">
        <v>129</v>
      </c>
      <c r="D12" s="52">
        <v>4</v>
      </c>
      <c r="E12" s="51">
        <v>4</v>
      </c>
      <c r="F12" s="52" t="s">
        <v>129</v>
      </c>
      <c r="H12" s="12"/>
      <c r="I12" s="12"/>
      <c r="J12" s="12"/>
      <c r="K12" s="12"/>
      <c r="L12" s="12"/>
      <c r="M12" s="52"/>
      <c r="N12" s="51"/>
    </row>
    <row r="13" spans="1:14" ht="12" customHeight="1">
      <c r="A13" s="10" t="s">
        <v>411</v>
      </c>
      <c r="B13" s="12">
        <v>159</v>
      </c>
      <c r="C13" s="12">
        <v>142</v>
      </c>
      <c r="D13" s="52">
        <v>200</v>
      </c>
      <c r="E13" s="12">
        <v>114</v>
      </c>
      <c r="F13" s="12">
        <v>120</v>
      </c>
      <c r="H13" s="12"/>
      <c r="I13" s="12"/>
      <c r="J13" s="12"/>
      <c r="K13" s="12"/>
      <c r="L13" s="12"/>
      <c r="M13" s="52"/>
      <c r="N13" s="12"/>
    </row>
    <row r="14" spans="1:14" ht="12" customHeight="1">
      <c r="A14" s="10" t="s">
        <v>412</v>
      </c>
      <c r="B14" s="12" t="s">
        <v>152</v>
      </c>
      <c r="C14" s="12" t="s">
        <v>129</v>
      </c>
      <c r="D14" s="52" t="s">
        <v>129</v>
      </c>
      <c r="E14" s="12" t="s">
        <v>129</v>
      </c>
      <c r="F14" s="12" t="s">
        <v>129</v>
      </c>
      <c r="H14" s="12"/>
      <c r="I14" s="12"/>
      <c r="J14" s="12"/>
      <c r="K14" s="12"/>
      <c r="L14" s="12"/>
      <c r="M14" s="52"/>
      <c r="N14" s="12"/>
    </row>
    <row r="15" spans="1:14" ht="12" customHeight="1">
      <c r="A15" s="10" t="s">
        <v>413</v>
      </c>
      <c r="B15" s="12" t="s">
        <v>152</v>
      </c>
      <c r="C15" s="12" t="s">
        <v>129</v>
      </c>
      <c r="D15" s="52" t="s">
        <v>129</v>
      </c>
      <c r="E15" s="12" t="s">
        <v>129</v>
      </c>
      <c r="F15" s="12" t="s">
        <v>129</v>
      </c>
      <c r="H15" s="12"/>
      <c r="I15" s="12"/>
      <c r="J15" s="12"/>
      <c r="K15" s="12"/>
      <c r="L15" s="12"/>
      <c r="M15" s="52"/>
      <c r="N15" s="12"/>
    </row>
    <row r="16" spans="1:14" ht="12" customHeight="1">
      <c r="A16" s="10" t="s">
        <v>414</v>
      </c>
      <c r="B16" s="12" t="s">
        <v>152</v>
      </c>
      <c r="C16" s="12" t="s">
        <v>129</v>
      </c>
      <c r="D16" s="52">
        <v>30</v>
      </c>
      <c r="E16" s="12">
        <v>33</v>
      </c>
      <c r="F16" s="52">
        <v>19</v>
      </c>
      <c r="H16" s="12"/>
      <c r="I16" s="12"/>
      <c r="J16" s="12"/>
      <c r="K16" s="12"/>
      <c r="L16" s="12"/>
      <c r="M16" s="52"/>
      <c r="N16" s="12"/>
    </row>
    <row r="17" spans="1:14" ht="12" customHeight="1">
      <c r="A17" s="10" t="s">
        <v>415</v>
      </c>
      <c r="B17" s="12" t="s">
        <v>152</v>
      </c>
      <c r="C17" s="12" t="s">
        <v>129</v>
      </c>
      <c r="D17" s="52">
        <v>87</v>
      </c>
      <c r="E17" s="12">
        <v>109</v>
      </c>
      <c r="F17" s="52">
        <v>83</v>
      </c>
      <c r="H17" s="12"/>
      <c r="I17" s="12"/>
      <c r="J17" s="12"/>
      <c r="K17" s="12"/>
      <c r="L17" s="12"/>
      <c r="M17" s="52"/>
      <c r="N17" s="12"/>
    </row>
    <row r="18" spans="1:14" ht="12" customHeight="1">
      <c r="A18" s="10" t="s">
        <v>416</v>
      </c>
      <c r="B18" s="12" t="s">
        <v>152</v>
      </c>
      <c r="C18" s="12" t="s">
        <v>129</v>
      </c>
      <c r="D18" s="52">
        <v>11</v>
      </c>
      <c r="E18" s="12">
        <v>12</v>
      </c>
      <c r="F18" s="52">
        <v>5</v>
      </c>
      <c r="H18" s="12"/>
      <c r="I18" s="12"/>
      <c r="J18" s="12"/>
      <c r="K18" s="12"/>
      <c r="L18" s="12"/>
      <c r="M18" s="52"/>
      <c r="N18" s="12"/>
    </row>
    <row r="19" spans="1:14" ht="12" customHeight="1">
      <c r="A19" s="10" t="s">
        <v>417</v>
      </c>
      <c r="B19" s="12">
        <v>101</v>
      </c>
      <c r="C19" s="12">
        <v>73</v>
      </c>
      <c r="D19" s="52">
        <v>107</v>
      </c>
      <c r="E19" s="12">
        <v>127</v>
      </c>
      <c r="F19" s="12">
        <v>101</v>
      </c>
      <c r="H19" s="12"/>
      <c r="I19" s="12"/>
      <c r="J19" s="12"/>
      <c r="K19" s="12"/>
      <c r="L19" s="12"/>
      <c r="M19" s="52"/>
      <c r="N19" s="12"/>
    </row>
    <row r="20" spans="1:14" ht="12" customHeight="1">
      <c r="A20" s="10" t="s">
        <v>418</v>
      </c>
      <c r="B20" s="12" t="s">
        <v>152</v>
      </c>
      <c r="C20" s="12" t="s">
        <v>152</v>
      </c>
      <c r="D20" s="52" t="s">
        <v>129</v>
      </c>
      <c r="E20" s="12" t="s">
        <v>129</v>
      </c>
      <c r="F20" s="12" t="s">
        <v>129</v>
      </c>
      <c r="H20" s="12"/>
      <c r="I20" s="12"/>
      <c r="J20" s="12"/>
      <c r="K20" s="12"/>
      <c r="L20" s="12"/>
      <c r="M20" s="52"/>
      <c r="N20" s="12"/>
    </row>
    <row r="21" spans="1:14" ht="12" customHeight="1">
      <c r="A21" s="10" t="s">
        <v>419</v>
      </c>
      <c r="B21" s="12" t="s">
        <v>152</v>
      </c>
      <c r="C21" s="12" t="s">
        <v>152</v>
      </c>
      <c r="D21" s="52" t="s">
        <v>129</v>
      </c>
      <c r="E21" s="12">
        <v>66</v>
      </c>
      <c r="F21" s="52">
        <v>21</v>
      </c>
      <c r="H21" s="12"/>
      <c r="I21" s="12"/>
      <c r="J21" s="12"/>
      <c r="K21" s="12"/>
      <c r="L21" s="12"/>
      <c r="M21" s="52"/>
      <c r="N21" s="12"/>
    </row>
    <row r="22" spans="1:14" ht="12" customHeight="1">
      <c r="A22" s="10" t="s">
        <v>420</v>
      </c>
      <c r="B22" s="12" t="s">
        <v>152</v>
      </c>
      <c r="C22" s="12" t="s">
        <v>152</v>
      </c>
      <c r="D22" s="52" t="s">
        <v>129</v>
      </c>
      <c r="E22" s="12" t="s">
        <v>129</v>
      </c>
      <c r="F22" s="12" t="s">
        <v>129</v>
      </c>
      <c r="H22" s="12"/>
      <c r="I22" s="12"/>
      <c r="J22" s="12"/>
      <c r="K22" s="12"/>
      <c r="L22" s="12"/>
      <c r="M22" s="52"/>
      <c r="N22" s="12"/>
    </row>
    <row r="23" spans="1:14" ht="12" customHeight="1">
      <c r="A23" s="10" t="s">
        <v>421</v>
      </c>
      <c r="B23" s="12" t="s">
        <v>152</v>
      </c>
      <c r="C23" s="12" t="s">
        <v>152</v>
      </c>
      <c r="D23" s="52">
        <v>4</v>
      </c>
      <c r="E23" s="12">
        <v>19</v>
      </c>
      <c r="F23" s="12" t="s">
        <v>129</v>
      </c>
      <c r="H23" s="12"/>
      <c r="I23" s="12"/>
      <c r="J23" s="12"/>
      <c r="K23" s="12"/>
      <c r="L23" s="12"/>
      <c r="M23" s="52"/>
      <c r="N23" s="12"/>
    </row>
    <row r="24" spans="1:14" ht="12" customHeight="1">
      <c r="A24" s="10" t="s">
        <v>422</v>
      </c>
      <c r="B24" s="12" t="s">
        <v>152</v>
      </c>
      <c r="C24" s="12" t="s">
        <v>152</v>
      </c>
      <c r="D24" s="52" t="s">
        <v>129</v>
      </c>
      <c r="E24" s="12" t="s">
        <v>129</v>
      </c>
      <c r="F24" s="12" t="s">
        <v>129</v>
      </c>
      <c r="H24" s="12"/>
      <c r="I24" s="12"/>
      <c r="J24" s="12"/>
      <c r="K24" s="12"/>
      <c r="L24" s="12"/>
      <c r="M24" s="52"/>
      <c r="N24" s="12"/>
    </row>
    <row r="25" spans="1:14" ht="12" customHeight="1">
      <c r="A25" s="10" t="s">
        <v>423</v>
      </c>
      <c r="B25" s="12" t="s">
        <v>152</v>
      </c>
      <c r="C25" s="12" t="s">
        <v>152</v>
      </c>
      <c r="D25" s="52" t="s">
        <v>129</v>
      </c>
      <c r="E25" s="12" t="s">
        <v>129</v>
      </c>
      <c r="F25" s="52">
        <v>37</v>
      </c>
      <c r="H25" s="12"/>
      <c r="I25" s="12"/>
      <c r="J25" s="12"/>
      <c r="K25" s="12"/>
      <c r="L25" s="12"/>
      <c r="M25" s="52"/>
      <c r="N25" s="12"/>
    </row>
    <row r="26" spans="1:14" ht="12" customHeight="1">
      <c r="A26" s="10" t="s">
        <v>424</v>
      </c>
      <c r="B26" s="12" t="s">
        <v>152</v>
      </c>
      <c r="C26" s="12" t="s">
        <v>152</v>
      </c>
      <c r="D26" s="52" t="s">
        <v>129</v>
      </c>
      <c r="E26" s="12" t="s">
        <v>129</v>
      </c>
      <c r="F26" s="12" t="s">
        <v>129</v>
      </c>
      <c r="H26" s="12"/>
      <c r="I26" s="12"/>
      <c r="J26" s="12"/>
      <c r="K26" s="12"/>
      <c r="L26" s="12"/>
      <c r="M26" s="52"/>
      <c r="N26" s="12"/>
    </row>
    <row r="27" spans="1:14" ht="12" customHeight="1">
      <c r="A27" s="10" t="s">
        <v>425</v>
      </c>
      <c r="B27" s="12" t="s">
        <v>152</v>
      </c>
      <c r="C27" s="12" t="s">
        <v>152</v>
      </c>
      <c r="D27" s="52" t="s">
        <v>129</v>
      </c>
      <c r="E27" s="51">
        <v>48</v>
      </c>
      <c r="F27" s="52">
        <v>39</v>
      </c>
      <c r="H27" s="12"/>
      <c r="I27" s="12"/>
      <c r="J27" s="12"/>
      <c r="K27" s="12"/>
      <c r="L27" s="12"/>
      <c r="M27" s="52"/>
      <c r="N27" s="51"/>
    </row>
    <row r="28" spans="1:14" ht="12" customHeight="1">
      <c r="A28" s="10" t="s">
        <v>426</v>
      </c>
      <c r="B28" s="12" t="s">
        <v>152</v>
      </c>
      <c r="C28" s="12" t="s">
        <v>152</v>
      </c>
      <c r="D28" s="52" t="s">
        <v>129</v>
      </c>
      <c r="E28" s="12" t="s">
        <v>129</v>
      </c>
      <c r="F28" s="12" t="s">
        <v>129</v>
      </c>
      <c r="H28" s="12"/>
      <c r="I28" s="12"/>
      <c r="J28" s="12"/>
      <c r="K28" s="12"/>
      <c r="L28" s="12"/>
      <c r="M28" s="52"/>
      <c r="N28" s="12"/>
    </row>
    <row r="29" spans="1:14" ht="12" customHeight="1">
      <c r="A29" s="10" t="s">
        <v>111</v>
      </c>
      <c r="B29" s="12" t="s">
        <v>152</v>
      </c>
      <c r="C29" s="12" t="s">
        <v>152</v>
      </c>
      <c r="D29" s="52">
        <v>48</v>
      </c>
      <c r="E29" s="51">
        <v>75</v>
      </c>
      <c r="F29" s="52">
        <v>68</v>
      </c>
      <c r="H29" s="12"/>
      <c r="I29" s="12"/>
      <c r="J29" s="12"/>
      <c r="K29" s="12"/>
      <c r="L29" s="12"/>
      <c r="M29" s="52"/>
      <c r="N29" s="51"/>
    </row>
    <row r="30" spans="1:14" ht="12" customHeight="1">
      <c r="A30" s="10" t="s">
        <v>429</v>
      </c>
      <c r="B30" s="12" t="s">
        <v>152</v>
      </c>
      <c r="C30" s="12" t="s">
        <v>152</v>
      </c>
      <c r="D30" s="52" t="s">
        <v>129</v>
      </c>
      <c r="E30" s="12" t="s">
        <v>129</v>
      </c>
      <c r="F30" s="52">
        <v>96</v>
      </c>
      <c r="H30" s="12"/>
      <c r="I30" s="12"/>
      <c r="J30" s="12"/>
      <c r="K30" s="12"/>
      <c r="L30" s="12"/>
      <c r="M30" s="52"/>
      <c r="N30" s="12"/>
    </row>
    <row r="31" spans="1:14" ht="12" customHeight="1">
      <c r="A31" s="10" t="s">
        <v>430</v>
      </c>
      <c r="B31" s="12" t="s">
        <v>152</v>
      </c>
      <c r="C31" s="12" t="s">
        <v>152</v>
      </c>
      <c r="D31" s="52" t="s">
        <v>129</v>
      </c>
      <c r="E31" s="12" t="s">
        <v>129</v>
      </c>
      <c r="F31" s="12" t="s">
        <v>129</v>
      </c>
      <c r="H31" s="12"/>
      <c r="I31" s="12"/>
      <c r="J31" s="12"/>
      <c r="K31" s="12"/>
      <c r="L31" s="12"/>
      <c r="M31" s="52"/>
      <c r="N31" s="12"/>
    </row>
    <row r="32" spans="1:14" ht="12" customHeight="1">
      <c r="A32" s="10" t="s">
        <v>433</v>
      </c>
      <c r="B32" s="12" t="s">
        <v>152</v>
      </c>
      <c r="C32" s="12" t="s">
        <v>152</v>
      </c>
      <c r="D32" s="52">
        <v>32</v>
      </c>
      <c r="E32" s="51">
        <v>43</v>
      </c>
      <c r="F32" s="52">
        <v>36</v>
      </c>
      <c r="H32" s="12"/>
      <c r="I32" s="12"/>
      <c r="J32" s="12"/>
      <c r="K32" s="12"/>
      <c r="L32" s="12"/>
      <c r="M32" s="52"/>
      <c r="N32" s="51"/>
    </row>
    <row r="33" spans="1:14" ht="12" customHeight="1">
      <c r="A33" s="10" t="s">
        <v>112</v>
      </c>
      <c r="B33" s="12" t="s">
        <v>152</v>
      </c>
      <c r="C33" s="12" t="s">
        <v>152</v>
      </c>
      <c r="D33" s="52" t="s">
        <v>129</v>
      </c>
      <c r="E33" s="12" t="s">
        <v>129</v>
      </c>
      <c r="F33" s="12" t="s">
        <v>129</v>
      </c>
      <c r="H33" s="12"/>
      <c r="I33" s="12"/>
      <c r="J33" s="12"/>
      <c r="K33" s="12"/>
      <c r="L33" s="12"/>
      <c r="M33" s="52"/>
      <c r="N33" s="12"/>
    </row>
    <row r="34" spans="1:14" ht="12" customHeight="1">
      <c r="A34" s="10" t="s">
        <v>714</v>
      </c>
      <c r="B34" s="12" t="s">
        <v>129</v>
      </c>
      <c r="C34" s="12" t="s">
        <v>129</v>
      </c>
      <c r="D34" s="52" t="s">
        <v>129</v>
      </c>
      <c r="E34" s="12" t="s">
        <v>129</v>
      </c>
      <c r="F34" s="12" t="s">
        <v>129</v>
      </c>
      <c r="H34" s="12"/>
      <c r="I34" s="12"/>
      <c r="J34" s="12"/>
      <c r="K34" s="12"/>
      <c r="L34" s="12"/>
      <c r="M34" s="52"/>
      <c r="N34" s="12"/>
    </row>
    <row r="35" spans="1:14" ht="12" customHeight="1">
      <c r="A35" s="10" t="s">
        <v>765</v>
      </c>
      <c r="B35" s="12" t="s">
        <v>129</v>
      </c>
      <c r="C35" s="12" t="s">
        <v>129</v>
      </c>
      <c r="D35" s="52" t="s">
        <v>129</v>
      </c>
      <c r="E35" s="12" t="s">
        <v>129</v>
      </c>
      <c r="F35" s="52">
        <v>12</v>
      </c>
      <c r="H35" s="12"/>
      <c r="I35" s="12"/>
      <c r="J35" s="12"/>
      <c r="K35" s="12"/>
      <c r="L35" s="12"/>
      <c r="M35" s="52"/>
      <c r="N35" s="12"/>
    </row>
    <row r="36" spans="8:14" ht="12" customHeight="1">
      <c r="H36" s="12"/>
      <c r="I36" s="12"/>
      <c r="J36" s="12"/>
      <c r="K36" s="52"/>
      <c r="L36" s="12"/>
      <c r="N36" s="12"/>
    </row>
    <row r="37" s="18" customFormat="1" ht="12" customHeight="1">
      <c r="A37" s="26" t="s">
        <v>721</v>
      </c>
    </row>
    <row r="38" s="25" customFormat="1" ht="12" customHeight="1">
      <c r="A38" s="26" t="s">
        <v>124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IV1"/>
    </sheetView>
  </sheetViews>
  <sheetFormatPr defaultColWidth="21.140625" defaultRowHeight="12" customHeight="1"/>
  <cols>
    <col min="1" max="1" width="21.140625" style="1" customWidth="1"/>
    <col min="2" max="2" width="13.28125" style="1" customWidth="1"/>
    <col min="3" max="3" width="13.421875" style="1" customWidth="1"/>
    <col min="4" max="4" width="14.140625" style="1" customWidth="1"/>
    <col min="5" max="5" width="12.7109375" style="1" customWidth="1"/>
    <col min="6" max="6" width="15.421875" style="1" customWidth="1"/>
    <col min="7" max="7" width="47.8515625" style="1" customWidth="1"/>
    <col min="8" max="16384" width="21.140625" style="1" customWidth="1"/>
  </cols>
  <sheetData>
    <row r="1" s="22" customFormat="1" ht="12" customHeight="1">
      <c r="A1" s="22" t="s">
        <v>850</v>
      </c>
    </row>
    <row r="2" spans="1:6" s="22" customFormat="1" ht="12" customHeight="1">
      <c r="A2" s="150" t="s">
        <v>101</v>
      </c>
      <c r="B2" s="148" t="s">
        <v>102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55">
        <v>4569</v>
      </c>
      <c r="C4" s="80">
        <v>5691</v>
      </c>
      <c r="D4" s="56">
        <v>5537</v>
      </c>
      <c r="E4" s="56">
        <v>4538</v>
      </c>
      <c r="F4" s="80">
        <v>5430</v>
      </c>
    </row>
    <row r="5" spans="1:6" ht="12" customHeight="1">
      <c r="A5" s="10" t="s">
        <v>103</v>
      </c>
      <c r="B5" s="14">
        <v>3850</v>
      </c>
      <c r="C5" s="81">
        <v>4469</v>
      </c>
      <c r="D5" s="50">
        <v>4476</v>
      </c>
      <c r="E5" s="14">
        <v>3761</v>
      </c>
      <c r="F5" s="81">
        <v>4463</v>
      </c>
    </row>
    <row r="6" spans="1:6" ht="12" customHeight="1">
      <c r="A6" s="10" t="s">
        <v>104</v>
      </c>
      <c r="B6" s="12">
        <v>373</v>
      </c>
      <c r="C6" s="52">
        <v>310</v>
      </c>
      <c r="D6" s="51">
        <v>205</v>
      </c>
      <c r="E6" s="50">
        <v>183</v>
      </c>
      <c r="F6" s="52">
        <v>603</v>
      </c>
    </row>
    <row r="7" spans="1:6" ht="12" customHeight="1">
      <c r="A7" s="10" t="s">
        <v>105</v>
      </c>
      <c r="B7" s="12">
        <v>84</v>
      </c>
      <c r="C7" s="12">
        <v>263</v>
      </c>
      <c r="D7" s="51">
        <v>453</v>
      </c>
      <c r="E7" s="50">
        <v>216</v>
      </c>
      <c r="F7" s="52" t="s">
        <v>129</v>
      </c>
    </row>
    <row r="8" spans="1:6" ht="12" customHeight="1">
      <c r="A8" s="10" t="s">
        <v>106</v>
      </c>
      <c r="B8" s="12" t="s">
        <v>152</v>
      </c>
      <c r="C8" s="12" t="s">
        <v>129</v>
      </c>
      <c r="D8" s="12" t="s">
        <v>129</v>
      </c>
      <c r="E8" s="14" t="s">
        <v>129</v>
      </c>
      <c r="F8" s="12" t="s">
        <v>129</v>
      </c>
    </row>
    <row r="9" spans="1:6" ht="12" customHeight="1">
      <c r="A9" s="10" t="s">
        <v>107</v>
      </c>
      <c r="B9" s="12">
        <v>262</v>
      </c>
      <c r="C9" s="52">
        <v>649</v>
      </c>
      <c r="D9" s="51">
        <v>403</v>
      </c>
      <c r="E9" s="50">
        <v>378</v>
      </c>
      <c r="F9" s="52">
        <v>364</v>
      </c>
    </row>
    <row r="11" s="18" customFormat="1" ht="12" customHeight="1">
      <c r="A11" s="26" t="s">
        <v>721</v>
      </c>
    </row>
    <row r="14" spans="3:7" ht="12" customHeight="1">
      <c r="C14" s="14"/>
      <c r="D14" s="14"/>
      <c r="E14" s="81"/>
      <c r="F14" s="50"/>
      <c r="G14" s="14"/>
    </row>
    <row r="15" spans="3:7" ht="12" customHeight="1">
      <c r="C15" s="12"/>
      <c r="D15" s="12"/>
      <c r="E15" s="52"/>
      <c r="F15" s="51"/>
      <c r="G15" s="50"/>
    </row>
    <row r="16" spans="3:7" ht="12" customHeight="1">
      <c r="C16" s="12"/>
      <c r="D16" s="12"/>
      <c r="E16" s="12"/>
      <c r="F16" s="51"/>
      <c r="G16" s="50"/>
    </row>
    <row r="17" spans="3:7" ht="12" customHeight="1">
      <c r="C17" s="12"/>
      <c r="D17" s="12"/>
      <c r="E17" s="12"/>
      <c r="F17" s="12"/>
      <c r="G17" s="14"/>
    </row>
    <row r="18" spans="3:7" ht="12" customHeight="1">
      <c r="C18" s="12"/>
      <c r="D18" s="12"/>
      <c r="E18" s="52"/>
      <c r="F18" s="51"/>
      <c r="G18" s="50"/>
    </row>
    <row r="19" spans="3:7" ht="12" customHeight="1">
      <c r="C19" s="49"/>
      <c r="D19" s="49"/>
      <c r="E19" s="49"/>
      <c r="F19" s="49"/>
      <c r="G19" s="49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8" sqref="D18"/>
    </sheetView>
  </sheetViews>
  <sheetFormatPr defaultColWidth="20.7109375" defaultRowHeight="12" customHeight="1"/>
  <cols>
    <col min="1" max="1" width="33.421875" style="1" customWidth="1"/>
    <col min="2" max="2" width="12.57421875" style="1" customWidth="1"/>
    <col min="3" max="3" width="12.8515625" style="1" customWidth="1"/>
    <col min="4" max="4" width="12.140625" style="1" customWidth="1"/>
    <col min="5" max="5" width="12.8515625" style="1" customWidth="1"/>
    <col min="6" max="6" width="14.00390625" style="1" customWidth="1"/>
    <col min="7" max="7" width="44.00390625" style="1" customWidth="1"/>
    <col min="8" max="16384" width="20.7109375" style="1" customWidth="1"/>
  </cols>
  <sheetData>
    <row r="1" s="22" customFormat="1" ht="12" customHeight="1">
      <c r="A1" s="22" t="s">
        <v>851</v>
      </c>
    </row>
    <row r="2" spans="1:6" s="22" customFormat="1" ht="12" customHeight="1">
      <c r="A2" s="150" t="s">
        <v>108</v>
      </c>
      <c r="B2" s="148" t="s">
        <v>109</v>
      </c>
      <c r="C2" s="148"/>
      <c r="D2" s="148"/>
      <c r="E2" s="148"/>
      <c r="F2" s="148"/>
    </row>
    <row r="3" spans="1:6" s="22" customFormat="1" ht="12" customHeight="1">
      <c r="A3" s="150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454</v>
      </c>
      <c r="B4" s="55">
        <v>2977</v>
      </c>
      <c r="C4" s="80">
        <v>3245</v>
      </c>
      <c r="D4" s="56">
        <v>1473</v>
      </c>
      <c r="E4" s="56">
        <v>2249</v>
      </c>
      <c r="F4" s="56">
        <v>1615</v>
      </c>
    </row>
    <row r="5" spans="1:6" ht="12" customHeight="1">
      <c r="A5" s="10" t="s">
        <v>120</v>
      </c>
      <c r="B5" s="12">
        <v>590</v>
      </c>
      <c r="C5" s="14">
        <v>1018</v>
      </c>
      <c r="D5" s="51">
        <v>758</v>
      </c>
      <c r="E5" s="50">
        <v>293</v>
      </c>
      <c r="F5" s="51">
        <v>245</v>
      </c>
    </row>
    <row r="6" spans="1:6" ht="12" customHeight="1">
      <c r="A6" s="10" t="s">
        <v>904</v>
      </c>
      <c r="B6" s="14">
        <v>2387</v>
      </c>
      <c r="C6" s="81">
        <v>2407</v>
      </c>
      <c r="D6" s="51">
        <v>715</v>
      </c>
      <c r="E6" s="50">
        <v>1956</v>
      </c>
      <c r="F6" s="50">
        <v>1370</v>
      </c>
    </row>
    <row r="8" s="18" customFormat="1" ht="12" customHeight="1">
      <c r="A8" s="26" t="s">
        <v>721</v>
      </c>
    </row>
    <row r="9" s="25" customFormat="1" ht="12" customHeight="1">
      <c r="A9" s="26" t="s">
        <v>905</v>
      </c>
    </row>
    <row r="14" spans="3:7" ht="12" customHeight="1">
      <c r="C14" s="12"/>
      <c r="D14" s="12"/>
      <c r="E14" s="14"/>
      <c r="F14" s="51"/>
      <c r="G14" s="50"/>
    </row>
    <row r="15" spans="3:7" ht="12" customHeight="1">
      <c r="C15" s="14"/>
      <c r="D15" s="14"/>
      <c r="E15" s="81"/>
      <c r="F15" s="51"/>
      <c r="G15" s="50"/>
    </row>
    <row r="16" spans="5:7" ht="12" customHeight="1">
      <c r="E16" s="49"/>
      <c r="G16" s="49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1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35" sqref="A35"/>
    </sheetView>
  </sheetViews>
  <sheetFormatPr defaultColWidth="17.57421875" defaultRowHeight="12" customHeight="1"/>
  <cols>
    <col min="1" max="1" width="17.57421875" style="1" customWidth="1"/>
    <col min="2" max="2" width="12.140625" style="1" customWidth="1"/>
    <col min="3" max="3" width="12.00390625" style="1" customWidth="1"/>
    <col min="4" max="4" width="14.00390625" style="1" customWidth="1"/>
    <col min="5" max="5" width="13.8515625" style="1" customWidth="1"/>
    <col min="6" max="6" width="14.28125" style="1" customWidth="1"/>
    <col min="7" max="9" width="17.57421875" style="1" customWidth="1"/>
    <col min="10" max="10" width="38.7109375" style="1" customWidth="1"/>
    <col min="11" max="16384" width="17.57421875" style="1" customWidth="1"/>
  </cols>
  <sheetData>
    <row r="1" s="22" customFormat="1" ht="12" customHeight="1">
      <c r="A1" s="22" t="s">
        <v>852</v>
      </c>
    </row>
    <row r="2" spans="1:6" s="22" customFormat="1" ht="12" customHeight="1">
      <c r="A2" s="148" t="s">
        <v>398</v>
      </c>
      <c r="B2" s="148" t="s">
        <v>88</v>
      </c>
      <c r="C2" s="148"/>
      <c r="D2" s="148"/>
      <c r="E2" s="148"/>
      <c r="F2" s="148"/>
    </row>
    <row r="3" spans="1:6" s="22" customFormat="1" ht="12" customHeight="1">
      <c r="A3" s="148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662</v>
      </c>
      <c r="B4" s="55">
        <v>4555</v>
      </c>
      <c r="C4" s="80">
        <v>3428</v>
      </c>
      <c r="D4" s="80">
        <v>2597</v>
      </c>
      <c r="E4" s="80">
        <v>1907</v>
      </c>
      <c r="F4" s="80">
        <v>1490</v>
      </c>
    </row>
    <row r="5" spans="1:6" ht="12" customHeight="1">
      <c r="A5" s="10" t="s">
        <v>402</v>
      </c>
      <c r="B5" s="12">
        <v>70</v>
      </c>
      <c r="C5" s="52">
        <v>76</v>
      </c>
      <c r="D5" s="12">
        <v>72</v>
      </c>
      <c r="E5" s="12">
        <v>45</v>
      </c>
      <c r="F5" s="12">
        <v>33</v>
      </c>
    </row>
    <row r="6" spans="1:13" ht="12" customHeight="1">
      <c r="A6" s="10" t="s">
        <v>404</v>
      </c>
      <c r="B6" s="12">
        <v>158</v>
      </c>
      <c r="C6" s="52">
        <v>784</v>
      </c>
      <c r="D6" s="12">
        <v>688</v>
      </c>
      <c r="E6" s="12">
        <v>432</v>
      </c>
      <c r="F6" s="12">
        <v>302</v>
      </c>
      <c r="I6" s="12"/>
      <c r="J6" s="12"/>
      <c r="K6" s="52"/>
      <c r="L6" s="12"/>
      <c r="M6" s="12"/>
    </row>
    <row r="7" spans="1:13" ht="12" customHeight="1">
      <c r="A7" s="10" t="s">
        <v>405</v>
      </c>
      <c r="B7" s="12">
        <v>184</v>
      </c>
      <c r="C7" s="52">
        <v>300</v>
      </c>
      <c r="D7" s="12">
        <v>41</v>
      </c>
      <c r="E7" s="12">
        <v>51</v>
      </c>
      <c r="F7" s="12">
        <v>51</v>
      </c>
      <c r="I7" s="12"/>
      <c r="J7" s="12"/>
      <c r="K7" s="52"/>
      <c r="L7" s="12"/>
      <c r="M7" s="12"/>
    </row>
    <row r="8" spans="1:13" ht="12" customHeight="1">
      <c r="A8" s="10" t="s">
        <v>406</v>
      </c>
      <c r="B8" s="12">
        <v>467</v>
      </c>
      <c r="C8" s="52">
        <v>464</v>
      </c>
      <c r="D8" s="52" t="s">
        <v>129</v>
      </c>
      <c r="E8" s="12">
        <v>170</v>
      </c>
      <c r="F8" s="12">
        <v>179</v>
      </c>
      <c r="I8" s="12"/>
      <c r="J8" s="12"/>
      <c r="K8" s="52"/>
      <c r="L8" s="12"/>
      <c r="M8" s="12"/>
    </row>
    <row r="9" spans="1:13" ht="12" customHeight="1">
      <c r="A9" s="10" t="s">
        <v>407</v>
      </c>
      <c r="B9" s="12">
        <v>171</v>
      </c>
      <c r="C9" s="52">
        <v>300</v>
      </c>
      <c r="D9" s="12">
        <v>43</v>
      </c>
      <c r="E9" s="12">
        <v>31</v>
      </c>
      <c r="F9" s="12">
        <v>12</v>
      </c>
      <c r="I9" s="12"/>
      <c r="J9" s="12"/>
      <c r="K9" s="52"/>
      <c r="L9" s="52"/>
      <c r="M9" s="12"/>
    </row>
    <row r="10" spans="1:13" ht="12" customHeight="1">
      <c r="A10" s="10" t="s">
        <v>408</v>
      </c>
      <c r="B10" s="12">
        <v>291</v>
      </c>
      <c r="C10" s="52">
        <v>130</v>
      </c>
      <c r="D10" s="12">
        <v>145</v>
      </c>
      <c r="E10" s="12">
        <v>91</v>
      </c>
      <c r="F10" s="12">
        <v>91</v>
      </c>
      <c r="I10" s="12"/>
      <c r="J10" s="12"/>
      <c r="K10" s="52"/>
      <c r="L10" s="12"/>
      <c r="M10" s="12"/>
    </row>
    <row r="11" spans="1:13" ht="12" customHeight="1">
      <c r="A11" s="10" t="s">
        <v>409</v>
      </c>
      <c r="B11" s="12">
        <v>223</v>
      </c>
      <c r="C11" s="52" t="s">
        <v>129</v>
      </c>
      <c r="D11" s="52" t="s">
        <v>129</v>
      </c>
      <c r="E11" s="36" t="s">
        <v>129</v>
      </c>
      <c r="F11" s="52" t="s">
        <v>129</v>
      </c>
      <c r="I11" s="12"/>
      <c r="J11" s="12"/>
      <c r="K11" s="52"/>
      <c r="L11" s="12"/>
      <c r="M11" s="12"/>
    </row>
    <row r="12" spans="1:13" ht="12" customHeight="1">
      <c r="A12" s="10" t="s">
        <v>410</v>
      </c>
      <c r="B12" s="12">
        <v>131</v>
      </c>
      <c r="C12" s="52" t="s">
        <v>129</v>
      </c>
      <c r="D12" s="52" t="s">
        <v>129</v>
      </c>
      <c r="E12" s="36" t="s">
        <v>129</v>
      </c>
      <c r="F12" s="52" t="s">
        <v>129</v>
      </c>
      <c r="I12" s="12"/>
      <c r="J12" s="12"/>
      <c r="K12" s="52"/>
      <c r="L12" s="52"/>
      <c r="M12" s="36"/>
    </row>
    <row r="13" spans="1:13" ht="12" customHeight="1">
      <c r="A13" s="10" t="s">
        <v>411</v>
      </c>
      <c r="B13" s="14">
        <v>1229</v>
      </c>
      <c r="C13" s="81">
        <v>1185</v>
      </c>
      <c r="D13" s="81">
        <v>1302</v>
      </c>
      <c r="E13" s="12">
        <v>828</v>
      </c>
      <c r="F13" s="12">
        <v>519</v>
      </c>
      <c r="I13" s="12"/>
      <c r="J13" s="12"/>
      <c r="K13" s="52"/>
      <c r="L13" s="52"/>
      <c r="M13" s="36"/>
    </row>
    <row r="14" spans="1:13" ht="12" customHeight="1">
      <c r="A14" s="10" t="s">
        <v>412</v>
      </c>
      <c r="B14" s="12">
        <v>198</v>
      </c>
      <c r="C14" s="52" t="s">
        <v>129</v>
      </c>
      <c r="D14" s="52" t="s">
        <v>129</v>
      </c>
      <c r="E14" s="36" t="s">
        <v>129</v>
      </c>
      <c r="F14" s="52" t="s">
        <v>129</v>
      </c>
      <c r="I14" s="14"/>
      <c r="J14" s="14"/>
      <c r="K14" s="81"/>
      <c r="L14" s="81"/>
      <c r="M14" s="12"/>
    </row>
    <row r="15" spans="1:13" ht="12" customHeight="1">
      <c r="A15" s="10" t="s">
        <v>413</v>
      </c>
      <c r="B15" s="12" t="s">
        <v>152</v>
      </c>
      <c r="C15" s="12" t="s">
        <v>129</v>
      </c>
      <c r="D15" s="12" t="s">
        <v>129</v>
      </c>
      <c r="E15" s="36" t="s">
        <v>129</v>
      </c>
      <c r="F15" s="52" t="s">
        <v>129</v>
      </c>
      <c r="I15" s="12"/>
      <c r="J15" s="12"/>
      <c r="K15" s="52"/>
      <c r="L15" s="52"/>
      <c r="M15" s="36"/>
    </row>
    <row r="16" spans="1:13" ht="12" customHeight="1">
      <c r="A16" s="10" t="s">
        <v>414</v>
      </c>
      <c r="B16" s="12">
        <v>397</v>
      </c>
      <c r="C16" s="52" t="s">
        <v>129</v>
      </c>
      <c r="D16" s="52" t="s">
        <v>129</v>
      </c>
      <c r="E16" s="36" t="s">
        <v>129</v>
      </c>
      <c r="F16" s="52" t="s">
        <v>129</v>
      </c>
      <c r="I16" s="12"/>
      <c r="J16" s="12"/>
      <c r="K16" s="12"/>
      <c r="L16" s="12"/>
      <c r="M16" s="36"/>
    </row>
    <row r="17" spans="1:13" ht="12" customHeight="1">
      <c r="A17" s="10" t="s">
        <v>415</v>
      </c>
      <c r="B17" s="12">
        <v>442</v>
      </c>
      <c r="C17" s="52" t="s">
        <v>129</v>
      </c>
      <c r="D17" s="52" t="s">
        <v>129</v>
      </c>
      <c r="E17" s="36" t="s">
        <v>129</v>
      </c>
      <c r="F17" s="52" t="s">
        <v>129</v>
      </c>
      <c r="I17" s="12"/>
      <c r="J17" s="12"/>
      <c r="K17" s="52"/>
      <c r="L17" s="52"/>
      <c r="M17" s="36"/>
    </row>
    <row r="18" spans="1:13" ht="12" customHeight="1">
      <c r="A18" s="10" t="s">
        <v>416</v>
      </c>
      <c r="B18" s="12">
        <v>54</v>
      </c>
      <c r="C18" s="12" t="s">
        <v>129</v>
      </c>
      <c r="D18" s="12" t="s">
        <v>129</v>
      </c>
      <c r="E18" s="36" t="s">
        <v>129</v>
      </c>
      <c r="F18" s="52" t="s">
        <v>129</v>
      </c>
      <c r="I18" s="12"/>
      <c r="J18" s="12"/>
      <c r="K18" s="52"/>
      <c r="L18" s="52"/>
      <c r="M18" s="36"/>
    </row>
    <row r="19" spans="1:13" ht="12" customHeight="1">
      <c r="A19" s="10" t="s">
        <v>417</v>
      </c>
      <c r="B19" s="12">
        <v>465</v>
      </c>
      <c r="C19" s="52" t="s">
        <v>129</v>
      </c>
      <c r="D19" s="52" t="s">
        <v>129</v>
      </c>
      <c r="E19" s="36" t="s">
        <v>129</v>
      </c>
      <c r="F19" s="52" t="s">
        <v>129</v>
      </c>
      <c r="I19" s="12"/>
      <c r="J19" s="12"/>
      <c r="K19" s="12"/>
      <c r="L19" s="12"/>
      <c r="M19" s="36"/>
    </row>
    <row r="20" spans="1:13" ht="12" customHeight="1">
      <c r="A20" s="10" t="s">
        <v>90</v>
      </c>
      <c r="B20" s="12" t="s">
        <v>152</v>
      </c>
      <c r="C20" s="12" t="s">
        <v>129</v>
      </c>
      <c r="D20" s="12" t="s">
        <v>129</v>
      </c>
      <c r="E20" s="36" t="s">
        <v>129</v>
      </c>
      <c r="F20" s="52" t="s">
        <v>129</v>
      </c>
      <c r="I20" s="12"/>
      <c r="J20" s="12"/>
      <c r="K20" s="52"/>
      <c r="L20" s="52"/>
      <c r="M20" s="36"/>
    </row>
    <row r="21" spans="1:13" ht="12" customHeight="1">
      <c r="A21" s="10" t="s">
        <v>419</v>
      </c>
      <c r="B21" s="12">
        <v>41</v>
      </c>
      <c r="C21" s="12" t="s">
        <v>129</v>
      </c>
      <c r="D21" s="12" t="s">
        <v>129</v>
      </c>
      <c r="E21" s="36" t="s">
        <v>129</v>
      </c>
      <c r="F21" s="52" t="s">
        <v>129</v>
      </c>
      <c r="I21" s="12"/>
      <c r="J21" s="12"/>
      <c r="K21" s="12"/>
      <c r="L21" s="12"/>
      <c r="M21" s="36"/>
    </row>
    <row r="22" spans="1:13" ht="12" customHeight="1">
      <c r="A22" s="10" t="s">
        <v>420</v>
      </c>
      <c r="B22" s="12" t="s">
        <v>152</v>
      </c>
      <c r="C22" s="12" t="s">
        <v>129</v>
      </c>
      <c r="D22" s="12" t="s">
        <v>129</v>
      </c>
      <c r="E22" s="36" t="s">
        <v>129</v>
      </c>
      <c r="F22" s="52" t="s">
        <v>129</v>
      </c>
      <c r="I22" s="12"/>
      <c r="J22" s="12"/>
      <c r="K22" s="12"/>
      <c r="L22" s="12"/>
      <c r="M22" s="36"/>
    </row>
    <row r="23" spans="1:13" ht="12" customHeight="1">
      <c r="A23" s="10" t="s">
        <v>421</v>
      </c>
      <c r="B23" s="12">
        <v>34</v>
      </c>
      <c r="C23" s="12" t="s">
        <v>129</v>
      </c>
      <c r="D23" s="12" t="s">
        <v>129</v>
      </c>
      <c r="E23" s="36" t="s">
        <v>129</v>
      </c>
      <c r="F23" s="52" t="s">
        <v>129</v>
      </c>
      <c r="I23" s="12"/>
      <c r="J23" s="12"/>
      <c r="K23" s="12"/>
      <c r="L23" s="12"/>
      <c r="M23" s="36"/>
    </row>
    <row r="24" spans="1:13" ht="12" customHeight="1">
      <c r="A24" s="10" t="s">
        <v>422</v>
      </c>
      <c r="B24" s="12" t="s">
        <v>152</v>
      </c>
      <c r="C24" s="12" t="s">
        <v>129</v>
      </c>
      <c r="D24" s="12" t="s">
        <v>129</v>
      </c>
      <c r="E24" s="36" t="s">
        <v>129</v>
      </c>
      <c r="F24" s="52" t="s">
        <v>129</v>
      </c>
      <c r="I24" s="12"/>
      <c r="J24" s="12"/>
      <c r="K24" s="12"/>
      <c r="L24" s="12"/>
      <c r="M24" s="36"/>
    </row>
    <row r="25" spans="1:13" ht="12" customHeight="1">
      <c r="A25" s="10" t="s">
        <v>423</v>
      </c>
      <c r="B25" s="12" t="s">
        <v>152</v>
      </c>
      <c r="C25" s="12" t="s">
        <v>129</v>
      </c>
      <c r="D25" s="12" t="s">
        <v>129</v>
      </c>
      <c r="E25" s="36" t="s">
        <v>129</v>
      </c>
      <c r="F25" s="52" t="s">
        <v>129</v>
      </c>
      <c r="I25" s="12"/>
      <c r="J25" s="12"/>
      <c r="K25" s="12"/>
      <c r="L25" s="12"/>
      <c r="M25" s="36"/>
    </row>
    <row r="26" spans="1:13" ht="12" customHeight="1">
      <c r="A26" s="10" t="s">
        <v>424</v>
      </c>
      <c r="B26" s="12" t="s">
        <v>152</v>
      </c>
      <c r="C26" s="12" t="s">
        <v>129</v>
      </c>
      <c r="D26" s="12" t="s">
        <v>129</v>
      </c>
      <c r="E26" s="36" t="s">
        <v>129</v>
      </c>
      <c r="F26" s="52" t="s">
        <v>129</v>
      </c>
      <c r="I26" s="12"/>
      <c r="J26" s="12"/>
      <c r="K26" s="12"/>
      <c r="L26" s="12"/>
      <c r="M26" s="36"/>
    </row>
    <row r="27" spans="1:13" ht="12" customHeight="1">
      <c r="A27" s="10" t="s">
        <v>425</v>
      </c>
      <c r="B27" s="12" t="s">
        <v>152</v>
      </c>
      <c r="C27" s="12" t="s">
        <v>129</v>
      </c>
      <c r="D27" s="12" t="s">
        <v>129</v>
      </c>
      <c r="E27" s="36" t="s">
        <v>129</v>
      </c>
      <c r="F27" s="52" t="s">
        <v>129</v>
      </c>
      <c r="I27" s="12"/>
      <c r="J27" s="12"/>
      <c r="K27" s="12"/>
      <c r="L27" s="12"/>
      <c r="M27" s="36"/>
    </row>
    <row r="28" spans="1:13" ht="12" customHeight="1">
      <c r="A28" s="10" t="s">
        <v>426</v>
      </c>
      <c r="B28" s="12" t="s">
        <v>152</v>
      </c>
      <c r="C28" s="12" t="s">
        <v>129</v>
      </c>
      <c r="D28" s="12" t="s">
        <v>129</v>
      </c>
      <c r="E28" s="36" t="s">
        <v>129</v>
      </c>
      <c r="F28" s="52" t="s">
        <v>129</v>
      </c>
      <c r="I28" s="12"/>
      <c r="J28" s="12"/>
      <c r="K28" s="12"/>
      <c r="L28" s="12"/>
      <c r="M28" s="36"/>
    </row>
    <row r="29" spans="1:13" ht="12" customHeight="1">
      <c r="A29" s="10" t="s">
        <v>111</v>
      </c>
      <c r="B29" s="12" t="s">
        <v>152</v>
      </c>
      <c r="C29" s="12">
        <v>189</v>
      </c>
      <c r="D29" s="52">
        <v>306</v>
      </c>
      <c r="E29" s="52">
        <v>259</v>
      </c>
      <c r="F29" s="52">
        <v>303</v>
      </c>
      <c r="I29" s="12"/>
      <c r="J29" s="12"/>
      <c r="K29" s="12"/>
      <c r="L29" s="12"/>
      <c r="M29" s="36"/>
    </row>
    <row r="30" spans="1:13" ht="12" customHeight="1">
      <c r="A30" s="10" t="s">
        <v>429</v>
      </c>
      <c r="B30" s="12" t="s">
        <v>152</v>
      </c>
      <c r="C30" s="12" t="s">
        <v>129</v>
      </c>
      <c r="D30" s="52" t="s">
        <v>129</v>
      </c>
      <c r="E30" s="12" t="s">
        <v>129</v>
      </c>
      <c r="F30" s="52" t="s">
        <v>129</v>
      </c>
      <c r="I30" s="12"/>
      <c r="J30" s="12"/>
      <c r="K30" s="12"/>
      <c r="L30" s="52"/>
      <c r="M30" s="52"/>
    </row>
    <row r="31" spans="1:13" ht="12" customHeight="1">
      <c r="A31" s="10" t="s">
        <v>430</v>
      </c>
      <c r="B31" s="12" t="s">
        <v>152</v>
      </c>
      <c r="C31" s="12" t="s">
        <v>129</v>
      </c>
      <c r="D31" s="52" t="s">
        <v>129</v>
      </c>
      <c r="E31" s="12" t="s">
        <v>129</v>
      </c>
      <c r="F31" s="52" t="s">
        <v>129</v>
      </c>
      <c r="I31" s="12"/>
      <c r="J31" s="12"/>
      <c r="K31" s="12"/>
      <c r="L31" s="52"/>
      <c r="M31" s="12"/>
    </row>
    <row r="32" spans="1:13" ht="12" customHeight="1">
      <c r="A32" s="10" t="s">
        <v>433</v>
      </c>
      <c r="B32" s="12" t="s">
        <v>152</v>
      </c>
      <c r="C32" s="12" t="s">
        <v>129</v>
      </c>
      <c r="D32" s="52" t="s">
        <v>129</v>
      </c>
      <c r="E32" s="12" t="s">
        <v>129</v>
      </c>
      <c r="F32" s="52" t="s">
        <v>129</v>
      </c>
      <c r="I32" s="12"/>
      <c r="J32" s="12"/>
      <c r="K32" s="12"/>
      <c r="L32" s="52"/>
      <c r="M32" s="12"/>
    </row>
    <row r="33" spans="1:13" ht="12" customHeight="1">
      <c r="A33" s="10" t="s">
        <v>112</v>
      </c>
      <c r="B33" s="12" t="s">
        <v>152</v>
      </c>
      <c r="C33" s="12" t="s">
        <v>129</v>
      </c>
      <c r="D33" s="52" t="s">
        <v>129</v>
      </c>
      <c r="E33" s="12" t="s">
        <v>129</v>
      </c>
      <c r="F33" s="52" t="s">
        <v>129</v>
      </c>
      <c r="I33" s="12"/>
      <c r="J33" s="12"/>
      <c r="K33" s="12"/>
      <c r="L33" s="52"/>
      <c r="M33" s="12"/>
    </row>
    <row r="34" spans="1:13" ht="12" customHeight="1">
      <c r="A34" s="10" t="s">
        <v>714</v>
      </c>
      <c r="B34" s="12" t="s">
        <v>129</v>
      </c>
      <c r="C34" s="12" t="s">
        <v>129</v>
      </c>
      <c r="D34" s="52" t="s">
        <v>129</v>
      </c>
      <c r="E34" s="12" t="s">
        <v>129</v>
      </c>
      <c r="F34" s="52" t="s">
        <v>129</v>
      </c>
      <c r="I34" s="12"/>
      <c r="J34" s="12"/>
      <c r="K34" s="12"/>
      <c r="L34" s="52"/>
      <c r="M34" s="12"/>
    </row>
    <row r="35" s="18" customFormat="1" ht="12" customHeight="1">
      <c r="A35" s="1"/>
    </row>
    <row r="36" s="25" customFormat="1" ht="12" customHeight="1">
      <c r="A36" s="26" t="s">
        <v>721</v>
      </c>
    </row>
    <row r="37" ht="12" customHeight="1">
      <c r="A37" s="26" t="s">
        <v>124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4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35" sqref="A35"/>
    </sheetView>
  </sheetViews>
  <sheetFormatPr defaultColWidth="17.57421875" defaultRowHeight="12" customHeight="1"/>
  <cols>
    <col min="1" max="1" width="17.57421875" style="1" customWidth="1"/>
    <col min="2" max="2" width="11.8515625" style="1" customWidth="1"/>
    <col min="3" max="3" width="12.28125" style="1" customWidth="1"/>
    <col min="4" max="4" width="12.57421875" style="1" customWidth="1"/>
    <col min="5" max="5" width="12.00390625" style="1" customWidth="1"/>
    <col min="6" max="6" width="12.8515625" style="1" customWidth="1"/>
    <col min="7" max="9" width="17.57421875" style="1" customWidth="1"/>
    <col min="10" max="10" width="20.00390625" style="1" customWidth="1"/>
    <col min="11" max="16384" width="17.57421875" style="1" customWidth="1"/>
  </cols>
  <sheetData>
    <row r="1" s="22" customFormat="1" ht="12" customHeight="1">
      <c r="A1" s="22" t="s">
        <v>853</v>
      </c>
    </row>
    <row r="2" spans="1:6" s="22" customFormat="1" ht="12" customHeight="1">
      <c r="A2" s="148" t="s">
        <v>398</v>
      </c>
      <c r="B2" s="148" t="s">
        <v>100</v>
      </c>
      <c r="C2" s="148"/>
      <c r="D2" s="148"/>
      <c r="E2" s="148"/>
      <c r="F2" s="148"/>
    </row>
    <row r="3" spans="1:6" s="22" customFormat="1" ht="12" customHeight="1">
      <c r="A3" s="148"/>
      <c r="B3" s="37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30" t="s">
        <v>662</v>
      </c>
      <c r="B4" s="55">
        <v>1819</v>
      </c>
      <c r="C4" s="80">
        <v>3607</v>
      </c>
      <c r="D4" s="56">
        <v>2979</v>
      </c>
      <c r="E4" s="56">
        <v>1049</v>
      </c>
      <c r="F4" s="80">
        <v>1308</v>
      </c>
    </row>
    <row r="5" spans="1:14" ht="12" customHeight="1">
      <c r="A5" s="10" t="s">
        <v>402</v>
      </c>
      <c r="B5" s="12" t="s">
        <v>152</v>
      </c>
      <c r="C5" s="12">
        <v>80</v>
      </c>
      <c r="D5" s="51">
        <v>75</v>
      </c>
      <c r="E5" s="12" t="s">
        <v>129</v>
      </c>
      <c r="F5" s="52" t="s">
        <v>129</v>
      </c>
      <c r="J5" s="12"/>
      <c r="K5" s="12"/>
      <c r="L5" s="12"/>
      <c r="M5" s="51"/>
      <c r="N5" s="12"/>
    </row>
    <row r="6" spans="1:14" ht="12" customHeight="1">
      <c r="A6" s="10" t="s">
        <v>404</v>
      </c>
      <c r="B6" s="12">
        <v>97</v>
      </c>
      <c r="C6" s="52">
        <v>307</v>
      </c>
      <c r="D6" s="12">
        <v>356</v>
      </c>
      <c r="E6" s="12">
        <v>125</v>
      </c>
      <c r="F6" s="12">
        <v>147</v>
      </c>
      <c r="J6" s="12"/>
      <c r="K6" s="12"/>
      <c r="L6" s="52"/>
      <c r="M6" s="12"/>
      <c r="N6" s="12"/>
    </row>
    <row r="7" spans="1:14" ht="12" customHeight="1">
      <c r="A7" s="10" t="s">
        <v>405</v>
      </c>
      <c r="B7" s="12" t="s">
        <v>152</v>
      </c>
      <c r="C7" s="12">
        <v>140</v>
      </c>
      <c r="D7" s="51">
        <v>147</v>
      </c>
      <c r="E7" s="52">
        <v>119</v>
      </c>
      <c r="F7" s="52">
        <v>119</v>
      </c>
      <c r="J7" s="12"/>
      <c r="K7" s="12"/>
      <c r="L7" s="12"/>
      <c r="M7" s="51"/>
      <c r="N7" s="52"/>
    </row>
    <row r="8" spans="1:14" ht="12" customHeight="1">
      <c r="A8" s="10" t="s">
        <v>406</v>
      </c>
      <c r="B8" s="12" t="s">
        <v>152</v>
      </c>
      <c r="C8" s="12">
        <v>80</v>
      </c>
      <c r="D8" s="51">
        <v>130</v>
      </c>
      <c r="E8" s="52">
        <v>110</v>
      </c>
      <c r="F8" s="52">
        <v>142</v>
      </c>
      <c r="J8" s="12"/>
      <c r="K8" s="12"/>
      <c r="L8" s="12"/>
      <c r="M8" s="51"/>
      <c r="N8" s="52"/>
    </row>
    <row r="9" spans="1:14" ht="12" customHeight="1">
      <c r="A9" s="10" t="s">
        <v>407</v>
      </c>
      <c r="B9" s="12">
        <v>186</v>
      </c>
      <c r="C9" s="12">
        <v>104</v>
      </c>
      <c r="D9" s="12">
        <v>112</v>
      </c>
      <c r="E9" s="12">
        <v>60</v>
      </c>
      <c r="F9" s="12">
        <v>107</v>
      </c>
      <c r="J9" s="12"/>
      <c r="K9" s="12"/>
      <c r="L9" s="12"/>
      <c r="M9" s="12"/>
      <c r="N9" s="12"/>
    </row>
    <row r="10" spans="1:14" ht="12" customHeight="1">
      <c r="A10" s="10" t="s">
        <v>408</v>
      </c>
      <c r="B10" s="12">
        <v>232</v>
      </c>
      <c r="C10" s="12">
        <v>446</v>
      </c>
      <c r="D10" s="12">
        <v>311</v>
      </c>
      <c r="E10" s="12">
        <v>51</v>
      </c>
      <c r="F10" s="12">
        <v>121</v>
      </c>
      <c r="J10" s="12"/>
      <c r="K10" s="12"/>
      <c r="L10" s="12"/>
      <c r="M10" s="12"/>
      <c r="N10" s="12"/>
    </row>
    <row r="11" spans="1:14" ht="12" customHeight="1">
      <c r="A11" s="10" t="s">
        <v>409</v>
      </c>
      <c r="B11" s="12">
        <v>146</v>
      </c>
      <c r="C11" s="12">
        <v>154</v>
      </c>
      <c r="D11" s="12">
        <v>214</v>
      </c>
      <c r="E11" s="12">
        <v>50</v>
      </c>
      <c r="F11" s="12">
        <v>131</v>
      </c>
      <c r="J11" s="12"/>
      <c r="K11" s="12"/>
      <c r="L11" s="12"/>
      <c r="M11" s="12"/>
      <c r="N11" s="12"/>
    </row>
    <row r="12" spans="1:14" ht="12" customHeight="1">
      <c r="A12" s="10" t="s">
        <v>410</v>
      </c>
      <c r="B12" s="12" t="s">
        <v>152</v>
      </c>
      <c r="C12" s="12" t="s">
        <v>129</v>
      </c>
      <c r="D12" s="12">
        <v>33</v>
      </c>
      <c r="E12" s="12">
        <v>31</v>
      </c>
      <c r="F12" s="12">
        <v>30</v>
      </c>
      <c r="J12" s="12"/>
      <c r="K12" s="12"/>
      <c r="L12" s="12"/>
      <c r="M12" s="12"/>
      <c r="N12" s="12"/>
    </row>
    <row r="13" spans="1:14" ht="12" customHeight="1">
      <c r="A13" s="10" t="s">
        <v>411</v>
      </c>
      <c r="B13" s="12">
        <v>324</v>
      </c>
      <c r="C13" s="12">
        <v>511</v>
      </c>
      <c r="D13" s="12">
        <v>412</v>
      </c>
      <c r="E13" s="52">
        <v>144</v>
      </c>
      <c r="F13" s="12">
        <v>192</v>
      </c>
      <c r="J13" s="12"/>
      <c r="K13" s="12"/>
      <c r="L13" s="12"/>
      <c r="M13" s="12"/>
      <c r="N13" s="52"/>
    </row>
    <row r="14" spans="1:14" ht="12" customHeight="1">
      <c r="A14" s="10" t="s">
        <v>412</v>
      </c>
      <c r="B14" s="12">
        <v>158</v>
      </c>
      <c r="C14" s="12">
        <v>55</v>
      </c>
      <c r="D14" s="12">
        <v>42</v>
      </c>
      <c r="E14" s="52" t="s">
        <v>129</v>
      </c>
      <c r="F14" s="52" t="s">
        <v>129</v>
      </c>
      <c r="J14" s="12"/>
      <c r="K14" s="12"/>
      <c r="L14" s="12"/>
      <c r="M14" s="12"/>
      <c r="N14" s="52"/>
    </row>
    <row r="15" spans="1:14" ht="12" customHeight="1">
      <c r="A15" s="10" t="s">
        <v>413</v>
      </c>
      <c r="B15" s="12" t="s">
        <v>152</v>
      </c>
      <c r="C15" s="12" t="s">
        <v>129</v>
      </c>
      <c r="D15" s="12" t="s">
        <v>129</v>
      </c>
      <c r="E15" s="12" t="s">
        <v>129</v>
      </c>
      <c r="F15" s="12" t="s">
        <v>129</v>
      </c>
      <c r="J15" s="12"/>
      <c r="K15" s="12"/>
      <c r="L15" s="12"/>
      <c r="M15" s="12"/>
      <c r="N15" s="12"/>
    </row>
    <row r="16" spans="1:14" ht="12" customHeight="1">
      <c r="A16" s="10" t="s">
        <v>414</v>
      </c>
      <c r="B16" s="12">
        <v>211</v>
      </c>
      <c r="C16" s="12">
        <v>397</v>
      </c>
      <c r="D16" s="12">
        <v>181</v>
      </c>
      <c r="E16" s="52" t="s">
        <v>129</v>
      </c>
      <c r="F16" s="52" t="s">
        <v>129</v>
      </c>
      <c r="J16" s="12"/>
      <c r="K16" s="12"/>
      <c r="L16" s="12"/>
      <c r="M16" s="12"/>
      <c r="N16" s="52"/>
    </row>
    <row r="17" spans="1:14" ht="12" customHeight="1">
      <c r="A17" s="10" t="s">
        <v>415</v>
      </c>
      <c r="B17" s="12">
        <v>178</v>
      </c>
      <c r="C17" s="12">
        <v>327</v>
      </c>
      <c r="D17" s="12">
        <v>298</v>
      </c>
      <c r="E17" s="12">
        <v>61</v>
      </c>
      <c r="F17" s="12">
        <v>73</v>
      </c>
      <c r="J17" s="12"/>
      <c r="K17" s="12"/>
      <c r="L17" s="12"/>
      <c r="M17" s="12"/>
      <c r="N17" s="12"/>
    </row>
    <row r="18" spans="1:14" ht="12" customHeight="1">
      <c r="A18" s="10" t="s">
        <v>416</v>
      </c>
      <c r="B18" s="12">
        <v>96</v>
      </c>
      <c r="C18" s="12">
        <v>233</v>
      </c>
      <c r="D18" s="12">
        <v>90</v>
      </c>
      <c r="E18" s="52" t="s">
        <v>129</v>
      </c>
      <c r="F18" s="52" t="s">
        <v>129</v>
      </c>
      <c r="J18" s="12"/>
      <c r="K18" s="12"/>
      <c r="L18" s="12"/>
      <c r="M18" s="12"/>
      <c r="N18" s="52"/>
    </row>
    <row r="19" spans="1:14" ht="12" customHeight="1">
      <c r="A19" s="10" t="s">
        <v>417</v>
      </c>
      <c r="B19" s="12">
        <v>191</v>
      </c>
      <c r="C19" s="12">
        <v>482</v>
      </c>
      <c r="D19" s="12">
        <v>199</v>
      </c>
      <c r="E19" s="12">
        <v>128</v>
      </c>
      <c r="F19" s="12">
        <v>104</v>
      </c>
      <c r="J19" s="12"/>
      <c r="K19" s="12"/>
      <c r="L19" s="12"/>
      <c r="M19" s="12"/>
      <c r="N19" s="12"/>
    </row>
    <row r="20" spans="1:14" ht="12" customHeight="1">
      <c r="A20" s="10" t="s">
        <v>90</v>
      </c>
      <c r="B20" s="12" t="s">
        <v>152</v>
      </c>
      <c r="C20" s="12" t="s">
        <v>129</v>
      </c>
      <c r="D20" s="12" t="s">
        <v>129</v>
      </c>
      <c r="E20" s="12" t="s">
        <v>129</v>
      </c>
      <c r="F20" s="52"/>
      <c r="J20" s="12"/>
      <c r="K20" s="12"/>
      <c r="L20" s="12"/>
      <c r="M20" s="12"/>
      <c r="N20" s="12"/>
    </row>
    <row r="21" spans="1:14" ht="12" customHeight="1">
      <c r="A21" s="10" t="s">
        <v>419</v>
      </c>
      <c r="B21" s="12" t="s">
        <v>152</v>
      </c>
      <c r="C21" s="12">
        <v>90</v>
      </c>
      <c r="D21" s="12">
        <v>72</v>
      </c>
      <c r="E21" s="52">
        <v>51</v>
      </c>
      <c r="F21" s="12">
        <v>68</v>
      </c>
      <c r="J21" s="12"/>
      <c r="K21" s="12"/>
      <c r="L21" s="12"/>
      <c r="M21" s="12"/>
      <c r="N21" s="52"/>
    </row>
    <row r="22" spans="1:14" ht="12" customHeight="1">
      <c r="A22" s="10" t="s">
        <v>420</v>
      </c>
      <c r="B22" s="12" t="s">
        <v>152</v>
      </c>
      <c r="C22" s="12" t="s">
        <v>129</v>
      </c>
      <c r="D22" s="12" t="s">
        <v>129</v>
      </c>
      <c r="E22" s="12" t="s">
        <v>129</v>
      </c>
      <c r="F22" s="12" t="s">
        <v>129</v>
      </c>
      <c r="J22" s="12"/>
      <c r="K22" s="12"/>
      <c r="L22" s="12"/>
      <c r="M22" s="12"/>
      <c r="N22" s="12"/>
    </row>
    <row r="23" spans="1:14" ht="12" customHeight="1">
      <c r="A23" s="10" t="s">
        <v>421</v>
      </c>
      <c r="B23" s="12" t="s">
        <v>152</v>
      </c>
      <c r="C23" s="12">
        <v>57</v>
      </c>
      <c r="D23" s="12">
        <v>58</v>
      </c>
      <c r="E23" s="12" t="s">
        <v>129</v>
      </c>
      <c r="F23" s="12" t="s">
        <v>129</v>
      </c>
      <c r="J23" s="12"/>
      <c r="K23" s="12"/>
      <c r="L23" s="12"/>
      <c r="M23" s="12"/>
      <c r="N23" s="12"/>
    </row>
    <row r="24" spans="1:14" ht="12" customHeight="1">
      <c r="A24" s="10" t="s">
        <v>422</v>
      </c>
      <c r="B24" s="12" t="s">
        <v>152</v>
      </c>
      <c r="C24" s="12" t="s">
        <v>129</v>
      </c>
      <c r="D24" s="12" t="s">
        <v>129</v>
      </c>
      <c r="E24" s="12" t="s">
        <v>129</v>
      </c>
      <c r="F24" s="12" t="s">
        <v>129</v>
      </c>
      <c r="J24" s="12"/>
      <c r="K24" s="12"/>
      <c r="L24" s="12"/>
      <c r="M24" s="12"/>
      <c r="N24" s="12"/>
    </row>
    <row r="25" spans="1:14" ht="12" customHeight="1">
      <c r="A25" s="10" t="s">
        <v>423</v>
      </c>
      <c r="B25" s="12" t="s">
        <v>152</v>
      </c>
      <c r="C25" s="12" t="s">
        <v>129</v>
      </c>
      <c r="D25" s="12" t="s">
        <v>129</v>
      </c>
      <c r="E25" s="12" t="s">
        <v>129</v>
      </c>
      <c r="F25" s="12" t="s">
        <v>129</v>
      </c>
      <c r="J25" s="12"/>
      <c r="K25" s="12"/>
      <c r="L25" s="12"/>
      <c r="M25" s="12"/>
      <c r="N25" s="12"/>
    </row>
    <row r="26" spans="1:14" ht="12" customHeight="1">
      <c r="A26" s="10" t="s">
        <v>424</v>
      </c>
      <c r="B26" s="12" t="s">
        <v>152</v>
      </c>
      <c r="C26" s="12" t="s">
        <v>129</v>
      </c>
      <c r="D26" s="12" t="s">
        <v>129</v>
      </c>
      <c r="E26" s="12" t="s">
        <v>129</v>
      </c>
      <c r="F26" s="12" t="s">
        <v>129</v>
      </c>
      <c r="J26" s="12"/>
      <c r="K26" s="12"/>
      <c r="L26" s="12"/>
      <c r="M26" s="12"/>
      <c r="N26" s="12"/>
    </row>
    <row r="27" spans="1:14" ht="12" customHeight="1">
      <c r="A27" s="10" t="s">
        <v>425</v>
      </c>
      <c r="B27" s="12" t="s">
        <v>152</v>
      </c>
      <c r="C27" s="12" t="s">
        <v>129</v>
      </c>
      <c r="D27" s="12" t="s">
        <v>129</v>
      </c>
      <c r="E27" s="12" t="s">
        <v>129</v>
      </c>
      <c r="F27" s="12" t="s">
        <v>129</v>
      </c>
      <c r="J27" s="12"/>
      <c r="K27" s="12"/>
      <c r="L27" s="12"/>
      <c r="M27" s="12"/>
      <c r="N27" s="12"/>
    </row>
    <row r="28" spans="1:14" ht="12" customHeight="1">
      <c r="A28" s="10" t="s">
        <v>426</v>
      </c>
      <c r="B28" s="12" t="s">
        <v>152</v>
      </c>
      <c r="C28" s="12" t="s">
        <v>129</v>
      </c>
      <c r="D28" s="12" t="s">
        <v>129</v>
      </c>
      <c r="E28" s="12" t="s">
        <v>129</v>
      </c>
      <c r="F28" s="12" t="s">
        <v>129</v>
      </c>
      <c r="J28" s="12"/>
      <c r="K28" s="12"/>
      <c r="L28" s="12"/>
      <c r="M28" s="12"/>
      <c r="N28" s="12"/>
    </row>
    <row r="29" spans="1:14" ht="12" customHeight="1">
      <c r="A29" s="10" t="s">
        <v>111</v>
      </c>
      <c r="B29" s="12" t="s">
        <v>152</v>
      </c>
      <c r="C29" s="12">
        <v>144</v>
      </c>
      <c r="D29" s="51">
        <v>249</v>
      </c>
      <c r="E29" s="52">
        <v>65</v>
      </c>
      <c r="F29" s="52">
        <v>52</v>
      </c>
      <c r="J29" s="12"/>
      <c r="K29" s="12"/>
      <c r="L29" s="12"/>
      <c r="M29" s="51"/>
      <c r="N29" s="52"/>
    </row>
    <row r="30" spans="1:14" ht="12" customHeight="1">
      <c r="A30" s="10" t="s">
        <v>429</v>
      </c>
      <c r="B30" s="12" t="s">
        <v>152</v>
      </c>
      <c r="C30" s="12" t="s">
        <v>129</v>
      </c>
      <c r="D30" s="12" t="s">
        <v>129</v>
      </c>
      <c r="E30" s="12" t="s">
        <v>2</v>
      </c>
      <c r="F30" s="12" t="s">
        <v>129</v>
      </c>
      <c r="J30" s="12"/>
      <c r="K30" s="12"/>
      <c r="L30" s="12"/>
      <c r="M30" s="12"/>
      <c r="N30" s="12"/>
    </row>
    <row r="31" spans="1:14" ht="12" customHeight="1">
      <c r="A31" s="10" t="s">
        <v>430</v>
      </c>
      <c r="B31" s="12" t="s">
        <v>152</v>
      </c>
      <c r="C31" s="12" t="s">
        <v>129</v>
      </c>
      <c r="D31" s="12" t="s">
        <v>129</v>
      </c>
      <c r="E31" s="12" t="s">
        <v>129</v>
      </c>
      <c r="F31" s="12" t="s">
        <v>129</v>
      </c>
      <c r="J31" s="12"/>
      <c r="K31" s="12"/>
      <c r="L31" s="12"/>
      <c r="M31" s="12"/>
      <c r="N31" s="12"/>
    </row>
    <row r="32" spans="1:14" ht="12" customHeight="1">
      <c r="A32" s="10" t="s">
        <v>433</v>
      </c>
      <c r="B32" s="12" t="s">
        <v>152</v>
      </c>
      <c r="C32" s="12" t="s">
        <v>129</v>
      </c>
      <c r="D32" s="12" t="s">
        <v>129</v>
      </c>
      <c r="E32" s="52">
        <v>54</v>
      </c>
      <c r="F32" s="52">
        <v>22</v>
      </c>
      <c r="J32" s="12"/>
      <c r="K32" s="12"/>
      <c r="L32" s="12"/>
      <c r="M32" s="12"/>
      <c r="N32" s="52"/>
    </row>
    <row r="33" spans="1:14" ht="12" customHeight="1">
      <c r="A33" s="10" t="s">
        <v>112</v>
      </c>
      <c r="B33" s="12" t="s">
        <v>152</v>
      </c>
      <c r="C33" s="12" t="s">
        <v>129</v>
      </c>
      <c r="D33" s="12" t="s">
        <v>129</v>
      </c>
      <c r="E33" s="12" t="s">
        <v>129</v>
      </c>
      <c r="F33" s="12" t="s">
        <v>129</v>
      </c>
      <c r="J33" s="12"/>
      <c r="K33" s="12"/>
      <c r="L33" s="12"/>
      <c r="M33" s="12"/>
      <c r="N33" s="12"/>
    </row>
    <row r="34" spans="1:14" ht="12" customHeight="1">
      <c r="A34" s="10" t="s">
        <v>714</v>
      </c>
      <c r="B34" s="12" t="s">
        <v>129</v>
      </c>
      <c r="C34" s="12" t="s">
        <v>129</v>
      </c>
      <c r="D34" s="12" t="s">
        <v>129</v>
      </c>
      <c r="E34" s="12" t="s">
        <v>129</v>
      </c>
      <c r="F34" s="12" t="s">
        <v>129</v>
      </c>
      <c r="J34" s="12"/>
      <c r="K34" s="12"/>
      <c r="L34" s="12"/>
      <c r="M34" s="12"/>
      <c r="N34" s="12"/>
    </row>
    <row r="35" s="18" customFormat="1" ht="12" customHeight="1">
      <c r="A35" s="1"/>
    </row>
    <row r="36" s="25" customFormat="1" ht="12" customHeight="1">
      <c r="A36" s="26" t="s">
        <v>721</v>
      </c>
    </row>
    <row r="37" ht="12" customHeight="1">
      <c r="A37" s="26" t="s">
        <v>624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48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1"/>
    </sheetView>
  </sheetViews>
  <sheetFormatPr defaultColWidth="19.7109375" defaultRowHeight="12" customHeight="1"/>
  <cols>
    <col min="1" max="1" width="19.7109375" style="1" customWidth="1"/>
    <col min="2" max="2" width="11.7109375" style="1" customWidth="1"/>
    <col min="3" max="3" width="12.140625" style="1" customWidth="1"/>
    <col min="4" max="4" width="12.00390625" style="1" customWidth="1"/>
    <col min="5" max="5" width="12.28125" style="1" customWidth="1"/>
    <col min="6" max="6" width="13.00390625" style="1" customWidth="1"/>
    <col min="7" max="7" width="44.00390625" style="1" customWidth="1"/>
    <col min="8" max="16384" width="19.7109375" style="1" customWidth="1"/>
  </cols>
  <sheetData>
    <row r="1" s="22" customFormat="1" ht="12" customHeight="1">
      <c r="A1" s="22" t="s">
        <v>854</v>
      </c>
    </row>
    <row r="2" s="22" customFormat="1" ht="12" customHeight="1">
      <c r="A2" s="22" t="s">
        <v>759</v>
      </c>
    </row>
    <row r="3" spans="1:6" s="22" customFormat="1" ht="12" customHeight="1">
      <c r="A3" s="148" t="s">
        <v>398</v>
      </c>
      <c r="B3" s="148" t="s">
        <v>100</v>
      </c>
      <c r="C3" s="148"/>
      <c r="D3" s="148"/>
      <c r="E3" s="148"/>
      <c r="F3" s="148"/>
    </row>
    <row r="4" spans="1:6" s="22" customFormat="1" ht="12" customHeight="1">
      <c r="A4" s="148"/>
      <c r="B4" s="37">
        <v>2007</v>
      </c>
      <c r="C4" s="21">
        <v>2008</v>
      </c>
      <c r="D4" s="21">
        <v>2009</v>
      </c>
      <c r="E4" s="21">
        <v>2010</v>
      </c>
      <c r="F4" s="21"/>
    </row>
    <row r="5" spans="1:5" s="22" customFormat="1" ht="12" customHeight="1">
      <c r="A5" s="30" t="s">
        <v>662</v>
      </c>
      <c r="B5" s="33">
        <v>705</v>
      </c>
      <c r="C5" s="65">
        <v>584</v>
      </c>
      <c r="D5" s="54">
        <v>377</v>
      </c>
      <c r="E5" s="65" t="s">
        <v>129</v>
      </c>
    </row>
    <row r="6" spans="1:5" ht="12" customHeight="1">
      <c r="A6" s="10" t="s">
        <v>402</v>
      </c>
      <c r="B6" s="12">
        <v>96</v>
      </c>
      <c r="C6" s="52">
        <v>64</v>
      </c>
      <c r="D6" s="12">
        <v>30</v>
      </c>
      <c r="E6" s="12" t="s">
        <v>129</v>
      </c>
    </row>
    <row r="7" spans="1:12" ht="12" customHeight="1">
      <c r="A7" s="10" t="s">
        <v>404</v>
      </c>
      <c r="B7" s="12" t="s">
        <v>152</v>
      </c>
      <c r="C7" s="12" t="s">
        <v>129</v>
      </c>
      <c r="D7" s="12" t="s">
        <v>152</v>
      </c>
      <c r="E7" s="12" t="s">
        <v>152</v>
      </c>
      <c r="H7" s="12"/>
      <c r="I7" s="12"/>
      <c r="J7" s="52"/>
      <c r="K7" s="12"/>
      <c r="L7" s="12"/>
    </row>
    <row r="8" spans="1:12" ht="12" customHeight="1">
      <c r="A8" s="10" t="s">
        <v>405</v>
      </c>
      <c r="B8" s="12" t="s">
        <v>152</v>
      </c>
      <c r="C8" s="12" t="s">
        <v>129</v>
      </c>
      <c r="D8" s="12" t="s">
        <v>152</v>
      </c>
      <c r="E8" s="12" t="s">
        <v>152</v>
      </c>
      <c r="H8" s="12"/>
      <c r="I8" s="12"/>
      <c r="J8" s="12"/>
      <c r="K8" s="12"/>
      <c r="L8" s="12"/>
    </row>
    <row r="9" spans="1:12" ht="12" customHeight="1">
      <c r="A9" s="10" t="s">
        <v>406</v>
      </c>
      <c r="B9" s="12" t="s">
        <v>152</v>
      </c>
      <c r="C9" s="12" t="s">
        <v>129</v>
      </c>
      <c r="D9" s="12" t="s">
        <v>152</v>
      </c>
      <c r="E9" s="12" t="s">
        <v>152</v>
      </c>
      <c r="H9" s="12"/>
      <c r="I9" s="12"/>
      <c r="J9" s="12"/>
      <c r="K9" s="12"/>
      <c r="L9" s="12"/>
    </row>
    <row r="10" spans="1:12" ht="12" customHeight="1">
      <c r="A10" s="10" t="s">
        <v>407</v>
      </c>
      <c r="B10" s="12" t="s">
        <v>152</v>
      </c>
      <c r="C10" s="12" t="s">
        <v>129</v>
      </c>
      <c r="D10" s="12" t="s">
        <v>152</v>
      </c>
      <c r="E10" s="12" t="s">
        <v>152</v>
      </c>
      <c r="H10" s="12"/>
      <c r="I10" s="12"/>
      <c r="J10" s="12"/>
      <c r="K10" s="12"/>
      <c r="L10" s="12"/>
    </row>
    <row r="11" spans="1:12" ht="12" customHeight="1">
      <c r="A11" s="10" t="s">
        <v>408</v>
      </c>
      <c r="B11" s="12" t="s">
        <v>152</v>
      </c>
      <c r="C11" s="12" t="s">
        <v>129</v>
      </c>
      <c r="D11" s="12" t="s">
        <v>152</v>
      </c>
      <c r="E11" s="12" t="s">
        <v>152</v>
      </c>
      <c r="H11" s="12"/>
      <c r="I11" s="12"/>
      <c r="J11" s="12"/>
      <c r="K11" s="12"/>
      <c r="L11" s="12"/>
    </row>
    <row r="12" spans="1:12" ht="12" customHeight="1">
      <c r="A12" s="10" t="s">
        <v>409</v>
      </c>
      <c r="B12" s="12">
        <v>284</v>
      </c>
      <c r="C12" s="12">
        <v>90</v>
      </c>
      <c r="D12" s="12" t="s">
        <v>152</v>
      </c>
      <c r="E12" s="12" t="s">
        <v>152</v>
      </c>
      <c r="H12" s="12"/>
      <c r="I12" s="12"/>
      <c r="J12" s="12"/>
      <c r="K12" s="12"/>
      <c r="L12" s="12"/>
    </row>
    <row r="13" spans="1:12" ht="12" customHeight="1">
      <c r="A13" s="10" t="s">
        <v>410</v>
      </c>
      <c r="B13" s="12" t="s">
        <v>152</v>
      </c>
      <c r="C13" s="12" t="s">
        <v>129</v>
      </c>
      <c r="D13" s="12" t="s">
        <v>152</v>
      </c>
      <c r="E13" s="12" t="s">
        <v>152</v>
      </c>
      <c r="H13" s="12"/>
      <c r="I13" s="12"/>
      <c r="J13" s="12"/>
      <c r="K13" s="12"/>
      <c r="L13" s="12"/>
    </row>
    <row r="14" spans="1:12" ht="12" customHeight="1">
      <c r="A14" s="10" t="s">
        <v>411</v>
      </c>
      <c r="B14" s="12" t="s">
        <v>152</v>
      </c>
      <c r="C14" s="12" t="s">
        <v>129</v>
      </c>
      <c r="D14" s="12" t="s">
        <v>152</v>
      </c>
      <c r="E14" s="12" t="s">
        <v>152</v>
      </c>
      <c r="H14" s="12"/>
      <c r="I14" s="12"/>
      <c r="J14" s="12"/>
      <c r="K14" s="12"/>
      <c r="L14" s="12"/>
    </row>
    <row r="15" spans="1:12" ht="12" customHeight="1">
      <c r="A15" s="10" t="s">
        <v>412</v>
      </c>
      <c r="B15" s="12" t="s">
        <v>152</v>
      </c>
      <c r="C15" s="12" t="s">
        <v>129</v>
      </c>
      <c r="D15" s="12" t="s">
        <v>152</v>
      </c>
      <c r="E15" s="12" t="s">
        <v>152</v>
      </c>
      <c r="H15" s="12"/>
      <c r="I15" s="12"/>
      <c r="J15" s="12"/>
      <c r="K15" s="12"/>
      <c r="L15" s="12"/>
    </row>
    <row r="16" spans="1:12" ht="12" customHeight="1">
      <c r="A16" s="10" t="s">
        <v>413</v>
      </c>
      <c r="B16" s="12" t="s">
        <v>152</v>
      </c>
      <c r="C16" s="12" t="s">
        <v>129</v>
      </c>
      <c r="D16" s="12" t="s">
        <v>152</v>
      </c>
      <c r="E16" s="12" t="s">
        <v>152</v>
      </c>
      <c r="H16" s="12"/>
      <c r="I16" s="12"/>
      <c r="J16" s="12"/>
      <c r="K16" s="12"/>
      <c r="L16" s="12"/>
    </row>
    <row r="17" spans="1:12" ht="12" customHeight="1">
      <c r="A17" s="10" t="s">
        <v>414</v>
      </c>
      <c r="B17" s="12" t="s">
        <v>152</v>
      </c>
      <c r="C17" s="12" t="s">
        <v>129</v>
      </c>
      <c r="D17" s="12" t="s">
        <v>152</v>
      </c>
      <c r="E17" s="12" t="s">
        <v>152</v>
      </c>
      <c r="H17" s="12"/>
      <c r="I17" s="12"/>
      <c r="J17" s="12"/>
      <c r="K17" s="12"/>
      <c r="L17" s="12"/>
    </row>
    <row r="18" spans="1:12" ht="12" customHeight="1">
      <c r="A18" s="10" t="s">
        <v>415</v>
      </c>
      <c r="B18" s="12" t="s">
        <v>152</v>
      </c>
      <c r="C18" s="12" t="s">
        <v>129</v>
      </c>
      <c r="D18" s="12" t="s">
        <v>152</v>
      </c>
      <c r="E18" s="12" t="s">
        <v>152</v>
      </c>
      <c r="H18" s="12"/>
      <c r="I18" s="12"/>
      <c r="J18" s="12"/>
      <c r="K18" s="12"/>
      <c r="L18" s="12"/>
    </row>
    <row r="19" spans="1:12" ht="12" customHeight="1">
      <c r="A19" s="10" t="s">
        <v>416</v>
      </c>
      <c r="B19" s="12" t="s">
        <v>152</v>
      </c>
      <c r="C19" s="12" t="s">
        <v>129</v>
      </c>
      <c r="D19" s="12" t="s">
        <v>152</v>
      </c>
      <c r="E19" s="12" t="s">
        <v>152</v>
      </c>
      <c r="H19" s="12"/>
      <c r="I19" s="12"/>
      <c r="J19" s="12"/>
      <c r="K19" s="12"/>
      <c r="L19" s="12"/>
    </row>
    <row r="20" spans="1:12" ht="12" customHeight="1">
      <c r="A20" s="10" t="s">
        <v>417</v>
      </c>
      <c r="B20" s="12">
        <v>325</v>
      </c>
      <c r="C20" s="12">
        <v>430</v>
      </c>
      <c r="D20" s="12">
        <v>347</v>
      </c>
      <c r="E20" s="12" t="s">
        <v>129</v>
      </c>
      <c r="H20" s="12"/>
      <c r="I20" s="12"/>
      <c r="J20" s="12"/>
      <c r="K20" s="12"/>
      <c r="L20" s="12"/>
    </row>
    <row r="21" spans="1:12" ht="12" customHeight="1">
      <c r="A21" s="10" t="s">
        <v>90</v>
      </c>
      <c r="B21" s="12" t="s">
        <v>152</v>
      </c>
      <c r="C21" s="12" t="s">
        <v>152</v>
      </c>
      <c r="D21" s="12" t="s">
        <v>152</v>
      </c>
      <c r="E21" s="12" t="s">
        <v>152</v>
      </c>
      <c r="H21" s="12"/>
      <c r="I21" s="12"/>
      <c r="J21" s="12"/>
      <c r="K21" s="12"/>
      <c r="L21" s="12"/>
    </row>
    <row r="22" spans="1:12" ht="12" customHeight="1">
      <c r="A22" s="10" t="s">
        <v>419</v>
      </c>
      <c r="B22" s="12" t="s">
        <v>152</v>
      </c>
      <c r="C22" s="12" t="s">
        <v>152</v>
      </c>
      <c r="D22" s="12" t="s">
        <v>152</v>
      </c>
      <c r="E22" s="12" t="s">
        <v>152</v>
      </c>
      <c r="H22" s="12"/>
      <c r="I22" s="12"/>
      <c r="J22" s="12"/>
      <c r="K22" s="12"/>
      <c r="L22" s="12"/>
    </row>
    <row r="23" spans="1:12" ht="12" customHeight="1">
      <c r="A23" s="10" t="s">
        <v>420</v>
      </c>
      <c r="B23" s="12" t="s">
        <v>152</v>
      </c>
      <c r="C23" s="12" t="s">
        <v>152</v>
      </c>
      <c r="D23" s="12" t="s">
        <v>152</v>
      </c>
      <c r="E23" s="12" t="s">
        <v>152</v>
      </c>
      <c r="H23" s="12"/>
      <c r="I23" s="12"/>
      <c r="J23" s="12"/>
      <c r="K23" s="12"/>
      <c r="L23" s="12"/>
    </row>
    <row r="24" spans="1:5" ht="12" customHeight="1">
      <c r="A24" s="10" t="s">
        <v>421</v>
      </c>
      <c r="B24" s="12" t="s">
        <v>152</v>
      </c>
      <c r="C24" s="12" t="s">
        <v>152</v>
      </c>
      <c r="D24" s="12" t="s">
        <v>152</v>
      </c>
      <c r="E24" s="12" t="s">
        <v>152</v>
      </c>
    </row>
    <row r="25" spans="1:5" ht="12" customHeight="1">
      <c r="A25" s="10" t="s">
        <v>422</v>
      </c>
      <c r="B25" s="12" t="s">
        <v>152</v>
      </c>
      <c r="C25" s="12" t="s">
        <v>152</v>
      </c>
      <c r="D25" s="12" t="s">
        <v>152</v>
      </c>
      <c r="E25" s="12" t="s">
        <v>152</v>
      </c>
    </row>
    <row r="26" spans="1:5" ht="12" customHeight="1">
      <c r="A26" s="10" t="s">
        <v>423</v>
      </c>
      <c r="B26" s="12" t="s">
        <v>152</v>
      </c>
      <c r="C26" s="12" t="s">
        <v>152</v>
      </c>
      <c r="D26" s="12" t="s">
        <v>152</v>
      </c>
      <c r="E26" s="12" t="s">
        <v>152</v>
      </c>
    </row>
    <row r="27" spans="1:5" ht="12" customHeight="1">
      <c r="A27" s="10" t="s">
        <v>424</v>
      </c>
      <c r="B27" s="12" t="s">
        <v>152</v>
      </c>
      <c r="C27" s="12" t="s">
        <v>152</v>
      </c>
      <c r="D27" s="12" t="s">
        <v>152</v>
      </c>
      <c r="E27" s="12" t="s">
        <v>152</v>
      </c>
    </row>
    <row r="28" spans="1:5" ht="12" customHeight="1">
      <c r="A28" s="10" t="s">
        <v>425</v>
      </c>
      <c r="B28" s="12" t="s">
        <v>152</v>
      </c>
      <c r="C28" s="12" t="s">
        <v>152</v>
      </c>
      <c r="D28" s="12" t="s">
        <v>152</v>
      </c>
      <c r="E28" s="12" t="s">
        <v>152</v>
      </c>
    </row>
    <row r="29" spans="1:5" ht="12" customHeight="1">
      <c r="A29" s="10" t="s">
        <v>426</v>
      </c>
      <c r="B29" s="12" t="s">
        <v>152</v>
      </c>
      <c r="C29" s="12" t="s">
        <v>152</v>
      </c>
      <c r="D29" s="12" t="s">
        <v>152</v>
      </c>
      <c r="E29" s="12" t="s">
        <v>152</v>
      </c>
    </row>
    <row r="30" spans="1:5" ht="12" customHeight="1">
      <c r="A30" s="10" t="s">
        <v>111</v>
      </c>
      <c r="B30" s="12" t="s">
        <v>152</v>
      </c>
      <c r="C30" s="12" t="s">
        <v>152</v>
      </c>
      <c r="D30" s="12" t="s">
        <v>152</v>
      </c>
      <c r="E30" s="12" t="s">
        <v>152</v>
      </c>
    </row>
    <row r="31" spans="1:5" ht="12" customHeight="1">
      <c r="A31" s="10" t="s">
        <v>429</v>
      </c>
      <c r="B31" s="12" t="s">
        <v>152</v>
      </c>
      <c r="C31" s="12" t="s">
        <v>152</v>
      </c>
      <c r="D31" s="12" t="s">
        <v>152</v>
      </c>
      <c r="E31" s="12" t="s">
        <v>152</v>
      </c>
    </row>
    <row r="32" spans="1:5" ht="12" customHeight="1">
      <c r="A32" s="10" t="s">
        <v>430</v>
      </c>
      <c r="B32" s="12" t="s">
        <v>152</v>
      </c>
      <c r="C32" s="12" t="s">
        <v>152</v>
      </c>
      <c r="D32" s="12" t="s">
        <v>152</v>
      </c>
      <c r="E32" s="12" t="s">
        <v>152</v>
      </c>
    </row>
    <row r="33" spans="1:5" ht="12" customHeight="1">
      <c r="A33" s="10" t="s">
        <v>433</v>
      </c>
      <c r="B33" s="12" t="s">
        <v>152</v>
      </c>
      <c r="C33" s="12" t="s">
        <v>152</v>
      </c>
      <c r="D33" s="12" t="s">
        <v>152</v>
      </c>
      <c r="E33" s="12" t="s">
        <v>152</v>
      </c>
    </row>
    <row r="34" spans="1:5" ht="12" customHeight="1">
      <c r="A34" s="10" t="s">
        <v>112</v>
      </c>
      <c r="B34" s="12" t="s">
        <v>152</v>
      </c>
      <c r="C34" s="12" t="s">
        <v>152</v>
      </c>
      <c r="D34" s="12" t="s">
        <v>152</v>
      </c>
      <c r="E34" s="12" t="s">
        <v>152</v>
      </c>
    </row>
    <row r="35" spans="1:5" ht="12" customHeight="1">
      <c r="A35" s="10" t="s">
        <v>714</v>
      </c>
      <c r="B35" s="12" t="s">
        <v>129</v>
      </c>
      <c r="C35" s="12" t="s">
        <v>129</v>
      </c>
      <c r="D35" s="12" t="s">
        <v>129</v>
      </c>
      <c r="E35" s="12" t="s">
        <v>129</v>
      </c>
    </row>
    <row r="37" s="18" customFormat="1" ht="12" customHeight="1">
      <c r="A37" s="26" t="s">
        <v>721</v>
      </c>
    </row>
    <row r="38" s="25" customFormat="1" ht="12" customHeight="1">
      <c r="A38" s="26" t="s">
        <v>124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54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6" sqref="A36"/>
    </sheetView>
  </sheetViews>
  <sheetFormatPr defaultColWidth="18.421875" defaultRowHeight="12" customHeight="1"/>
  <cols>
    <col min="1" max="1" width="18.421875" style="1" customWidth="1"/>
    <col min="2" max="2" width="12.57421875" style="1" customWidth="1"/>
    <col min="3" max="3" width="13.00390625" style="1" customWidth="1"/>
    <col min="4" max="4" width="13.421875" style="1" customWidth="1"/>
    <col min="5" max="5" width="12.421875" style="1" customWidth="1"/>
    <col min="6" max="6" width="13.28125" style="1" customWidth="1"/>
    <col min="7" max="10" width="18.421875" style="1" customWidth="1"/>
    <col min="11" max="11" width="50.140625" style="1" customWidth="1"/>
    <col min="12" max="16384" width="18.421875" style="1" customWidth="1"/>
  </cols>
  <sheetData>
    <row r="1" s="22" customFormat="1" ht="12" customHeight="1">
      <c r="A1" s="22" t="s">
        <v>855</v>
      </c>
    </row>
    <row r="2" s="22" customFormat="1" ht="12" customHeight="1">
      <c r="A2" s="22" t="s">
        <v>761</v>
      </c>
    </row>
    <row r="3" spans="1:6" s="22" customFormat="1" ht="12" customHeight="1">
      <c r="A3" s="148" t="s">
        <v>398</v>
      </c>
      <c r="B3" s="148" t="s">
        <v>100</v>
      </c>
      <c r="C3" s="148"/>
      <c r="D3" s="148"/>
      <c r="E3" s="148"/>
      <c r="F3" s="148"/>
    </row>
    <row r="4" spans="1:6" s="22" customFormat="1" ht="12" customHeight="1">
      <c r="A4" s="148"/>
      <c r="B4" s="37">
        <v>2007</v>
      </c>
      <c r="C4" s="22">
        <v>2008</v>
      </c>
      <c r="D4" s="21">
        <v>2009</v>
      </c>
      <c r="E4" s="21">
        <v>2010</v>
      </c>
      <c r="F4" s="21">
        <v>2011</v>
      </c>
    </row>
    <row r="5" spans="1:6" s="22" customFormat="1" ht="12" customHeight="1">
      <c r="A5" s="30" t="s">
        <v>662</v>
      </c>
      <c r="B5" s="55">
        <v>2784</v>
      </c>
      <c r="C5" s="80">
        <v>4818</v>
      </c>
      <c r="D5" s="56">
        <v>5080</v>
      </c>
      <c r="E5" s="56">
        <v>5086</v>
      </c>
      <c r="F5" s="80">
        <v>6261</v>
      </c>
    </row>
    <row r="6" spans="1:13" ht="12" customHeight="1">
      <c r="A6" s="10" t="s">
        <v>402</v>
      </c>
      <c r="B6" s="12">
        <v>76</v>
      </c>
      <c r="C6" s="12">
        <v>47</v>
      </c>
      <c r="D6" s="12">
        <v>80</v>
      </c>
      <c r="E6" s="14">
        <v>80</v>
      </c>
      <c r="F6" s="12">
        <v>80</v>
      </c>
      <c r="I6" s="12"/>
      <c r="J6" s="12"/>
      <c r="K6" s="12"/>
      <c r="L6" s="12"/>
      <c r="M6" s="14"/>
    </row>
    <row r="7" spans="1:13" ht="12" customHeight="1">
      <c r="A7" s="10" t="s">
        <v>404</v>
      </c>
      <c r="B7" s="12">
        <v>153</v>
      </c>
      <c r="C7" s="12">
        <v>160</v>
      </c>
      <c r="D7" s="51">
        <v>151</v>
      </c>
      <c r="E7" s="50">
        <v>140</v>
      </c>
      <c r="F7" s="52">
        <v>168</v>
      </c>
      <c r="I7" s="12"/>
      <c r="J7" s="12"/>
      <c r="K7" s="12"/>
      <c r="L7" s="51"/>
      <c r="M7" s="50"/>
    </row>
    <row r="8" spans="1:13" ht="12" customHeight="1">
      <c r="A8" s="10" t="s">
        <v>405</v>
      </c>
      <c r="B8" s="12">
        <v>472</v>
      </c>
      <c r="C8" s="52">
        <v>488</v>
      </c>
      <c r="D8" s="12">
        <v>534</v>
      </c>
      <c r="E8" s="50">
        <v>189</v>
      </c>
      <c r="F8" s="52">
        <v>125</v>
      </c>
      <c r="I8" s="12"/>
      <c r="J8" s="12"/>
      <c r="K8" s="52"/>
      <c r="L8" s="12"/>
      <c r="M8" s="50"/>
    </row>
    <row r="9" spans="1:13" ht="12" customHeight="1">
      <c r="A9" s="10" t="s">
        <v>406</v>
      </c>
      <c r="B9" s="12">
        <v>173</v>
      </c>
      <c r="C9" s="52">
        <v>251</v>
      </c>
      <c r="D9" s="12">
        <v>192</v>
      </c>
      <c r="E9" s="50">
        <v>184</v>
      </c>
      <c r="F9" s="52">
        <v>253</v>
      </c>
      <c r="I9" s="12"/>
      <c r="J9" s="12"/>
      <c r="K9" s="52"/>
      <c r="L9" s="12"/>
      <c r="M9" s="50"/>
    </row>
    <row r="10" spans="1:13" ht="12" customHeight="1">
      <c r="A10" s="10" t="s">
        <v>407</v>
      </c>
      <c r="B10" s="12" t="s">
        <v>152</v>
      </c>
      <c r="C10" s="12" t="s">
        <v>129</v>
      </c>
      <c r="D10" s="12" t="s">
        <v>129</v>
      </c>
      <c r="E10" s="14" t="s">
        <v>129</v>
      </c>
      <c r="F10" s="12" t="s">
        <v>129</v>
      </c>
      <c r="I10" s="12"/>
      <c r="J10" s="12"/>
      <c r="K10" s="12"/>
      <c r="L10" s="12"/>
      <c r="M10" s="14"/>
    </row>
    <row r="11" spans="1:13" ht="12" customHeight="1">
      <c r="A11" s="10" t="s">
        <v>408</v>
      </c>
      <c r="B11" s="12" t="s">
        <v>152</v>
      </c>
      <c r="C11" s="12" t="s">
        <v>129</v>
      </c>
      <c r="D11" s="12" t="s">
        <v>129</v>
      </c>
      <c r="E11" s="14" t="s">
        <v>129</v>
      </c>
      <c r="F11" s="12" t="s">
        <v>129</v>
      </c>
      <c r="I11" s="12"/>
      <c r="J11" s="12"/>
      <c r="K11" s="12"/>
      <c r="L11" s="12"/>
      <c r="M11" s="14"/>
    </row>
    <row r="12" spans="1:13" ht="12" customHeight="1">
      <c r="A12" s="10" t="s">
        <v>409</v>
      </c>
      <c r="B12" s="12">
        <v>202</v>
      </c>
      <c r="C12" s="12">
        <v>160</v>
      </c>
      <c r="D12" s="51"/>
      <c r="E12" s="50">
        <v>240</v>
      </c>
      <c r="F12" s="52">
        <v>660</v>
      </c>
      <c r="I12" s="12"/>
      <c r="J12" s="12"/>
      <c r="K12" s="12"/>
      <c r="L12" s="51"/>
      <c r="M12" s="50"/>
    </row>
    <row r="13" spans="1:13" ht="12" customHeight="1">
      <c r="A13" s="10" t="s">
        <v>410</v>
      </c>
      <c r="B13" s="12">
        <v>246</v>
      </c>
      <c r="C13" s="12">
        <v>309</v>
      </c>
      <c r="D13" s="12">
        <v>213</v>
      </c>
      <c r="E13" s="50">
        <v>52</v>
      </c>
      <c r="F13" s="12">
        <v>43</v>
      </c>
      <c r="I13" s="12"/>
      <c r="J13" s="12"/>
      <c r="K13" s="12"/>
      <c r="L13" s="12"/>
      <c r="M13" s="50"/>
    </row>
    <row r="14" spans="1:13" ht="12" customHeight="1">
      <c r="A14" s="10" t="s">
        <v>411</v>
      </c>
      <c r="B14" s="12">
        <v>345</v>
      </c>
      <c r="C14" s="12">
        <v>450</v>
      </c>
      <c r="D14" s="51">
        <v>657</v>
      </c>
      <c r="E14" s="50">
        <v>804</v>
      </c>
      <c r="F14" s="52">
        <v>801</v>
      </c>
      <c r="I14" s="12"/>
      <c r="J14" s="12"/>
      <c r="K14" s="12"/>
      <c r="L14" s="51"/>
      <c r="M14" s="50"/>
    </row>
    <row r="15" spans="1:13" ht="12" customHeight="1">
      <c r="A15" s="10" t="s">
        <v>412</v>
      </c>
      <c r="B15" s="12" t="s">
        <v>152</v>
      </c>
      <c r="C15" s="12" t="s">
        <v>129</v>
      </c>
      <c r="D15" s="12" t="s">
        <v>129</v>
      </c>
      <c r="E15" s="14" t="s">
        <v>129</v>
      </c>
      <c r="F15" s="12" t="s">
        <v>129</v>
      </c>
      <c r="I15" s="12"/>
      <c r="J15" s="12"/>
      <c r="K15" s="12"/>
      <c r="L15" s="12"/>
      <c r="M15" s="14"/>
    </row>
    <row r="16" spans="1:13" ht="12" customHeight="1">
      <c r="A16" s="10" t="s">
        <v>413</v>
      </c>
      <c r="B16" s="12" t="s">
        <v>152</v>
      </c>
      <c r="C16" s="12" t="s">
        <v>129</v>
      </c>
      <c r="D16" s="12" t="s">
        <v>129</v>
      </c>
      <c r="E16" s="14" t="s">
        <v>129</v>
      </c>
      <c r="F16" s="12" t="s">
        <v>129</v>
      </c>
      <c r="I16" s="12"/>
      <c r="J16" s="12"/>
      <c r="K16" s="12"/>
      <c r="L16" s="12"/>
      <c r="M16" s="14"/>
    </row>
    <row r="17" spans="1:13" ht="12" customHeight="1">
      <c r="A17" s="10" t="s">
        <v>414</v>
      </c>
      <c r="B17" s="12">
        <v>677</v>
      </c>
      <c r="C17" s="12">
        <v>667</v>
      </c>
      <c r="D17" s="12">
        <v>966</v>
      </c>
      <c r="E17" s="50">
        <v>1057</v>
      </c>
      <c r="F17" s="81">
        <v>1355</v>
      </c>
      <c r="I17" s="12"/>
      <c r="J17" s="12"/>
      <c r="K17" s="12"/>
      <c r="L17" s="12"/>
      <c r="M17" s="50"/>
    </row>
    <row r="18" spans="1:13" ht="12" customHeight="1">
      <c r="A18" s="10" t="s">
        <v>415</v>
      </c>
      <c r="B18" s="12" t="s">
        <v>152</v>
      </c>
      <c r="C18" s="12" t="s">
        <v>129</v>
      </c>
      <c r="D18" s="12" t="s">
        <v>129</v>
      </c>
      <c r="E18" s="14" t="s">
        <v>129</v>
      </c>
      <c r="F18" s="52"/>
      <c r="I18" s="12"/>
      <c r="J18" s="12"/>
      <c r="K18" s="12"/>
      <c r="L18" s="12"/>
      <c r="M18" s="14"/>
    </row>
    <row r="19" spans="1:13" ht="12" customHeight="1">
      <c r="A19" s="10" t="s">
        <v>416</v>
      </c>
      <c r="B19" s="12" t="s">
        <v>152</v>
      </c>
      <c r="C19" s="12" t="s">
        <v>129</v>
      </c>
      <c r="D19" s="12" t="s">
        <v>129</v>
      </c>
      <c r="E19" s="50">
        <v>400</v>
      </c>
      <c r="F19" s="52">
        <v>400</v>
      </c>
      <c r="I19" s="12"/>
      <c r="J19" s="12"/>
      <c r="K19" s="12"/>
      <c r="L19" s="12"/>
      <c r="M19" s="50"/>
    </row>
    <row r="20" spans="1:13" ht="12" customHeight="1">
      <c r="A20" s="10" t="s">
        <v>417</v>
      </c>
      <c r="B20" s="12">
        <v>254</v>
      </c>
      <c r="C20" s="12">
        <v>344</v>
      </c>
      <c r="D20" s="12">
        <v>307</v>
      </c>
      <c r="E20" s="14">
        <v>260</v>
      </c>
      <c r="F20" s="81">
        <v>1320</v>
      </c>
      <c r="I20" s="12"/>
      <c r="J20" s="12"/>
      <c r="K20" s="12"/>
      <c r="L20" s="12"/>
      <c r="M20" s="14"/>
    </row>
    <row r="21" spans="1:13" ht="12" customHeight="1">
      <c r="A21" s="10" t="s">
        <v>90</v>
      </c>
      <c r="B21" s="12" t="s">
        <v>152</v>
      </c>
      <c r="C21" s="12" t="s">
        <v>129</v>
      </c>
      <c r="D21" s="52" t="s">
        <v>129</v>
      </c>
      <c r="E21" s="14" t="s">
        <v>129</v>
      </c>
      <c r="F21" s="52" t="s">
        <v>129</v>
      </c>
      <c r="I21" s="12"/>
      <c r="J21" s="12"/>
      <c r="K21" s="12"/>
      <c r="L21" s="51"/>
      <c r="M21" s="14"/>
    </row>
    <row r="22" spans="1:13" ht="12" customHeight="1">
      <c r="A22" s="10" t="s">
        <v>419</v>
      </c>
      <c r="B22" s="12" t="s">
        <v>152</v>
      </c>
      <c r="C22" s="14">
        <v>1742</v>
      </c>
      <c r="D22" s="50">
        <v>1511</v>
      </c>
      <c r="E22" s="14">
        <v>1149</v>
      </c>
      <c r="F22" s="52" t="s">
        <v>129</v>
      </c>
      <c r="I22" s="12"/>
      <c r="J22" s="12"/>
      <c r="K22" s="14"/>
      <c r="L22" s="50"/>
      <c r="M22" s="14"/>
    </row>
    <row r="23" spans="1:13" ht="12" customHeight="1">
      <c r="A23" s="10" t="s">
        <v>420</v>
      </c>
      <c r="B23" s="12" t="s">
        <v>152</v>
      </c>
      <c r="C23" s="12" t="s">
        <v>129</v>
      </c>
      <c r="D23" s="12" t="s">
        <v>129</v>
      </c>
      <c r="E23" s="14" t="s">
        <v>129</v>
      </c>
      <c r="F23" s="12" t="s">
        <v>129</v>
      </c>
      <c r="I23" s="12"/>
      <c r="J23" s="12"/>
      <c r="K23" s="12"/>
      <c r="L23" s="12"/>
      <c r="M23" s="14"/>
    </row>
    <row r="24" spans="1:13" ht="12" customHeight="1">
      <c r="A24" s="10" t="s">
        <v>421</v>
      </c>
      <c r="B24" s="12" t="s">
        <v>152</v>
      </c>
      <c r="C24" s="12" t="s">
        <v>129</v>
      </c>
      <c r="D24" s="12" t="s">
        <v>129</v>
      </c>
      <c r="E24" s="14" t="s">
        <v>129</v>
      </c>
      <c r="F24" s="12" t="s">
        <v>129</v>
      </c>
      <c r="I24" s="12"/>
      <c r="J24" s="12"/>
      <c r="K24" s="12"/>
      <c r="L24" s="12"/>
      <c r="M24" s="14"/>
    </row>
    <row r="25" spans="1:13" ht="12" customHeight="1">
      <c r="A25" s="10" t="s">
        <v>422</v>
      </c>
      <c r="B25" s="12" t="s">
        <v>152</v>
      </c>
      <c r="C25" s="12" t="s">
        <v>129</v>
      </c>
      <c r="D25" s="12" t="s">
        <v>129</v>
      </c>
      <c r="E25" s="14" t="s">
        <v>129</v>
      </c>
      <c r="F25" s="12" t="s">
        <v>129</v>
      </c>
      <c r="I25" s="12"/>
      <c r="J25" s="12"/>
      <c r="K25" s="12"/>
      <c r="L25" s="12"/>
      <c r="M25" s="14"/>
    </row>
    <row r="26" spans="1:13" ht="12" customHeight="1">
      <c r="A26" s="10" t="s">
        <v>423</v>
      </c>
      <c r="B26" s="12" t="s">
        <v>152</v>
      </c>
      <c r="C26" s="12" t="s">
        <v>129</v>
      </c>
      <c r="D26" s="12" t="s">
        <v>129</v>
      </c>
      <c r="E26" s="14" t="s">
        <v>129</v>
      </c>
      <c r="F26" s="52">
        <v>656</v>
      </c>
      <c r="I26" s="12"/>
      <c r="J26" s="12"/>
      <c r="K26" s="12"/>
      <c r="L26" s="12"/>
      <c r="M26" s="14"/>
    </row>
    <row r="27" spans="1:13" ht="12" customHeight="1">
      <c r="A27" s="10" t="s">
        <v>424</v>
      </c>
      <c r="B27" s="12">
        <v>186</v>
      </c>
      <c r="C27" s="12" t="s">
        <v>129</v>
      </c>
      <c r="D27" s="12" t="s">
        <v>129</v>
      </c>
      <c r="E27" s="14" t="s">
        <v>129</v>
      </c>
      <c r="F27" s="12" t="s">
        <v>129</v>
      </c>
      <c r="I27" s="12"/>
      <c r="J27" s="12"/>
      <c r="K27" s="12"/>
      <c r="L27" s="12"/>
      <c r="M27" s="14"/>
    </row>
    <row r="28" spans="1:13" ht="12" customHeight="1">
      <c r="A28" s="10" t="s">
        <v>425</v>
      </c>
      <c r="B28" s="12" t="s">
        <v>152</v>
      </c>
      <c r="C28" s="12" t="s">
        <v>152</v>
      </c>
      <c r="D28" s="12" t="s">
        <v>129</v>
      </c>
      <c r="E28" s="14" t="s">
        <v>129</v>
      </c>
      <c r="F28" s="12" t="s">
        <v>129</v>
      </c>
      <c r="I28" s="12"/>
      <c r="J28" s="12"/>
      <c r="K28" s="12"/>
      <c r="L28" s="12"/>
      <c r="M28" s="14"/>
    </row>
    <row r="29" spans="1:13" ht="12" customHeight="1">
      <c r="A29" s="10" t="s">
        <v>426</v>
      </c>
      <c r="B29" s="12" t="s">
        <v>152</v>
      </c>
      <c r="C29" s="12" t="s">
        <v>152</v>
      </c>
      <c r="D29" s="12" t="s">
        <v>129</v>
      </c>
      <c r="E29" s="14" t="s">
        <v>129</v>
      </c>
      <c r="F29" s="12" t="s">
        <v>129</v>
      </c>
      <c r="I29" s="12"/>
      <c r="J29" s="12"/>
      <c r="K29" s="12"/>
      <c r="L29" s="12"/>
      <c r="M29" s="14"/>
    </row>
    <row r="30" spans="1:13" ht="12" customHeight="1">
      <c r="A30" s="10" t="s">
        <v>111</v>
      </c>
      <c r="B30" s="12" t="s">
        <v>152</v>
      </c>
      <c r="C30" s="12">
        <v>200</v>
      </c>
      <c r="D30" s="12">
        <v>469</v>
      </c>
      <c r="E30" s="50">
        <v>531</v>
      </c>
      <c r="F30" s="12">
        <v>400</v>
      </c>
      <c r="I30" s="12"/>
      <c r="J30" s="12"/>
      <c r="K30" s="12"/>
      <c r="L30" s="12"/>
      <c r="M30" s="50"/>
    </row>
    <row r="31" spans="1:13" ht="12" customHeight="1">
      <c r="A31" s="10" t="s">
        <v>429</v>
      </c>
      <c r="B31" s="12" t="s">
        <v>152</v>
      </c>
      <c r="C31" s="12" t="s">
        <v>152</v>
      </c>
      <c r="D31" s="12" t="s">
        <v>129</v>
      </c>
      <c r="E31" s="14" t="s">
        <v>129</v>
      </c>
      <c r="F31" s="12" t="s">
        <v>129</v>
      </c>
      <c r="I31" s="12"/>
      <c r="J31" s="12"/>
      <c r="K31" s="12"/>
      <c r="L31" s="12"/>
      <c r="M31" s="14"/>
    </row>
    <row r="32" spans="1:13" ht="12" customHeight="1">
      <c r="A32" s="10" t="s">
        <v>430</v>
      </c>
      <c r="B32" s="12" t="s">
        <v>152</v>
      </c>
      <c r="C32" s="12" t="s">
        <v>152</v>
      </c>
      <c r="D32" s="12" t="s">
        <v>129</v>
      </c>
      <c r="E32" s="14" t="s">
        <v>129</v>
      </c>
      <c r="F32" s="12" t="s">
        <v>129</v>
      </c>
      <c r="I32" s="12"/>
      <c r="J32" s="12"/>
      <c r="K32" s="12"/>
      <c r="L32" s="12"/>
      <c r="M32" s="14"/>
    </row>
    <row r="33" spans="1:13" ht="12" customHeight="1">
      <c r="A33" s="10" t="s">
        <v>433</v>
      </c>
      <c r="B33" s="12" t="s">
        <v>152</v>
      </c>
      <c r="C33" s="12" t="s">
        <v>152</v>
      </c>
      <c r="D33" s="12" t="s">
        <v>129</v>
      </c>
      <c r="E33" s="14" t="s">
        <v>129</v>
      </c>
      <c r="F33" s="12" t="s">
        <v>129</v>
      </c>
      <c r="I33" s="12"/>
      <c r="J33" s="12"/>
      <c r="K33" s="12"/>
      <c r="L33" s="12"/>
      <c r="M33" s="14"/>
    </row>
    <row r="34" spans="1:13" ht="12" customHeight="1">
      <c r="A34" s="10" t="s">
        <v>112</v>
      </c>
      <c r="B34" s="12" t="s">
        <v>152</v>
      </c>
      <c r="C34" s="12" t="s">
        <v>129</v>
      </c>
      <c r="D34" s="12" t="s">
        <v>129</v>
      </c>
      <c r="E34" s="14" t="s">
        <v>129</v>
      </c>
      <c r="F34" s="12" t="s">
        <v>129</v>
      </c>
      <c r="M34" s="49"/>
    </row>
    <row r="35" spans="1:6" ht="12" customHeight="1">
      <c r="A35" s="10" t="s">
        <v>714</v>
      </c>
      <c r="B35" s="12" t="s">
        <v>129</v>
      </c>
      <c r="C35" s="12" t="s">
        <v>129</v>
      </c>
      <c r="D35" s="12" t="s">
        <v>129</v>
      </c>
      <c r="E35" s="14" t="s">
        <v>129</v>
      </c>
      <c r="F35" s="12" t="s">
        <v>129</v>
      </c>
    </row>
    <row r="36" s="18" customFormat="1" ht="12" customHeight="1">
      <c r="A36" s="1"/>
    </row>
    <row r="37" s="25" customFormat="1" ht="12" customHeight="1">
      <c r="A37" s="26" t="s">
        <v>721</v>
      </c>
    </row>
    <row r="38" ht="12" customHeight="1">
      <c r="A38" s="26" t="s">
        <v>124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F30" sqref="F30"/>
    </sheetView>
  </sheetViews>
  <sheetFormatPr defaultColWidth="24.28125" defaultRowHeight="12" customHeight="1"/>
  <cols>
    <col min="1" max="1" width="24.28125" style="1" customWidth="1"/>
    <col min="2" max="2" width="12.421875" style="1" customWidth="1"/>
    <col min="3" max="3" width="14.7109375" style="1" customWidth="1"/>
    <col min="4" max="4" width="13.140625" style="1" customWidth="1"/>
    <col min="5" max="5" width="13.8515625" style="1" customWidth="1"/>
    <col min="6" max="6" width="13.7109375" style="1" customWidth="1"/>
    <col min="7" max="7" width="33.8515625" style="1" customWidth="1"/>
    <col min="8" max="16384" width="24.28125" style="1" customWidth="1"/>
  </cols>
  <sheetData>
    <row r="1" s="22" customFormat="1" ht="12" customHeight="1">
      <c r="A1" s="22" t="s">
        <v>780</v>
      </c>
    </row>
    <row r="2" spans="1:6" s="22" customFormat="1" ht="12" customHeight="1">
      <c r="A2" s="135" t="s">
        <v>188</v>
      </c>
      <c r="B2" s="142" t="s">
        <v>189</v>
      </c>
      <c r="C2" s="142"/>
      <c r="D2" s="142"/>
      <c r="E2" s="142"/>
      <c r="F2" s="142"/>
    </row>
    <row r="3" spans="1:6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</row>
    <row r="4" spans="1:6" s="22" customFormat="1" ht="12" customHeight="1">
      <c r="A4" s="13" t="s">
        <v>158</v>
      </c>
      <c r="B4" s="53">
        <v>23529</v>
      </c>
      <c r="C4" s="65" t="s">
        <v>308</v>
      </c>
      <c r="D4" s="80">
        <v>37746</v>
      </c>
      <c r="E4" s="80">
        <v>45949</v>
      </c>
      <c r="F4" s="80">
        <v>56757</v>
      </c>
    </row>
    <row r="5" spans="1:6" ht="12" customHeight="1">
      <c r="A5" s="2" t="s">
        <v>190</v>
      </c>
      <c r="B5" s="4">
        <v>52</v>
      </c>
      <c r="C5" s="52" t="s">
        <v>308</v>
      </c>
      <c r="D5" s="4">
        <v>67</v>
      </c>
      <c r="E5" s="52">
        <v>48</v>
      </c>
      <c r="F5" s="52">
        <v>70</v>
      </c>
    </row>
    <row r="6" spans="1:6" ht="12" customHeight="1">
      <c r="A6" s="2" t="s">
        <v>191</v>
      </c>
      <c r="B6" s="4">
        <v>1</v>
      </c>
      <c r="C6" s="52" t="s">
        <v>308</v>
      </c>
      <c r="D6" s="4" t="s">
        <v>129</v>
      </c>
      <c r="E6" s="52" t="s">
        <v>129</v>
      </c>
      <c r="F6" s="52" t="s">
        <v>152</v>
      </c>
    </row>
    <row r="7" spans="1:6" ht="12" customHeight="1">
      <c r="A7" s="2" t="s">
        <v>192</v>
      </c>
      <c r="B7" s="4">
        <v>860</v>
      </c>
      <c r="C7" s="52" t="s">
        <v>308</v>
      </c>
      <c r="D7" s="81">
        <v>1968</v>
      </c>
      <c r="E7" s="81">
        <v>1075</v>
      </c>
      <c r="F7" s="81">
        <v>1549</v>
      </c>
    </row>
    <row r="8" spans="1:6" ht="12" customHeight="1">
      <c r="A8" s="2" t="s">
        <v>193</v>
      </c>
      <c r="B8" s="4">
        <v>199</v>
      </c>
      <c r="C8" s="52" t="s">
        <v>308</v>
      </c>
      <c r="D8" s="4">
        <v>189</v>
      </c>
      <c r="E8" s="52">
        <v>264</v>
      </c>
      <c r="F8" s="52">
        <v>667</v>
      </c>
    </row>
    <row r="9" spans="1:6" ht="12" customHeight="1">
      <c r="A9" s="2" t="s">
        <v>194</v>
      </c>
      <c r="B9" s="4">
        <v>185</v>
      </c>
      <c r="C9" s="52" t="s">
        <v>308</v>
      </c>
      <c r="D9" s="4">
        <v>177</v>
      </c>
      <c r="E9" s="52">
        <v>200</v>
      </c>
      <c r="F9" s="52">
        <v>602</v>
      </c>
    </row>
    <row r="10" spans="1:6" ht="12" customHeight="1">
      <c r="A10" s="2" t="s">
        <v>195</v>
      </c>
      <c r="B10" s="4">
        <v>167</v>
      </c>
      <c r="C10" s="52" t="s">
        <v>308</v>
      </c>
      <c r="D10" s="4">
        <v>153</v>
      </c>
      <c r="E10" s="52">
        <v>224</v>
      </c>
      <c r="F10" s="52">
        <v>561</v>
      </c>
    </row>
    <row r="11" spans="1:6" ht="12" customHeight="1">
      <c r="A11" s="2" t="s">
        <v>196</v>
      </c>
      <c r="B11" s="4">
        <v>265</v>
      </c>
      <c r="C11" s="52" t="s">
        <v>308</v>
      </c>
      <c r="D11" s="4">
        <v>363</v>
      </c>
      <c r="E11" s="52">
        <v>332</v>
      </c>
      <c r="F11" s="52">
        <v>325</v>
      </c>
    </row>
    <row r="12" spans="1:6" ht="12" customHeight="1">
      <c r="A12" s="2" t="s">
        <v>197</v>
      </c>
      <c r="B12" s="3">
        <v>2988</v>
      </c>
      <c r="C12" s="52" t="s">
        <v>308</v>
      </c>
      <c r="D12" s="81">
        <v>5082</v>
      </c>
      <c r="E12" s="81">
        <v>6179</v>
      </c>
      <c r="F12" s="81">
        <v>7824</v>
      </c>
    </row>
    <row r="13" spans="1:6" ht="12" customHeight="1">
      <c r="A13" s="2" t="s">
        <v>198</v>
      </c>
      <c r="B13" s="3">
        <v>2501</v>
      </c>
      <c r="C13" s="52" t="s">
        <v>308</v>
      </c>
      <c r="D13" s="81">
        <v>3508</v>
      </c>
      <c r="E13" s="81">
        <v>4495</v>
      </c>
      <c r="F13" s="81">
        <v>6194</v>
      </c>
    </row>
    <row r="14" spans="1:6" ht="12" customHeight="1">
      <c r="A14" s="2" t="s">
        <v>199</v>
      </c>
      <c r="B14" s="3">
        <v>2831</v>
      </c>
      <c r="C14" s="52" t="s">
        <v>308</v>
      </c>
      <c r="D14" s="81">
        <v>4249</v>
      </c>
      <c r="E14" s="81">
        <v>6026</v>
      </c>
      <c r="F14" s="81">
        <v>6748</v>
      </c>
    </row>
    <row r="15" spans="1:6" ht="12" customHeight="1">
      <c r="A15" s="2" t="s">
        <v>200</v>
      </c>
      <c r="B15" s="3">
        <v>2581</v>
      </c>
      <c r="C15" s="52" t="s">
        <v>308</v>
      </c>
      <c r="D15" s="81">
        <v>4787</v>
      </c>
      <c r="E15" s="81">
        <v>4237</v>
      </c>
      <c r="F15" s="81">
        <v>6103</v>
      </c>
    </row>
    <row r="16" spans="1:6" ht="12" customHeight="1">
      <c r="A16" s="2" t="s">
        <v>201</v>
      </c>
      <c r="B16" s="3">
        <v>2637</v>
      </c>
      <c r="C16" s="52" t="s">
        <v>308</v>
      </c>
      <c r="D16" s="81">
        <v>3875</v>
      </c>
      <c r="E16" s="81">
        <v>4996</v>
      </c>
      <c r="F16" s="81">
        <v>6624</v>
      </c>
    </row>
    <row r="17" spans="1:6" ht="12" customHeight="1">
      <c r="A17" s="2" t="s">
        <v>202</v>
      </c>
      <c r="B17" s="3">
        <v>2825</v>
      </c>
      <c r="C17" s="52" t="s">
        <v>308</v>
      </c>
      <c r="D17" s="81">
        <v>4601</v>
      </c>
      <c r="E17" s="81">
        <v>5783</v>
      </c>
      <c r="F17" s="81">
        <v>8090</v>
      </c>
    </row>
    <row r="18" spans="1:6" ht="12" customHeight="1">
      <c r="A18" s="2" t="s">
        <v>203</v>
      </c>
      <c r="B18" s="3">
        <v>2831</v>
      </c>
      <c r="C18" s="52" t="s">
        <v>308</v>
      </c>
      <c r="D18" s="81">
        <v>4537</v>
      </c>
      <c r="E18" s="81">
        <v>5925</v>
      </c>
      <c r="F18" s="81">
        <v>5619</v>
      </c>
    </row>
    <row r="19" spans="1:6" ht="12" customHeight="1">
      <c r="A19" s="2" t="s">
        <v>204</v>
      </c>
      <c r="B19" s="3">
        <v>2598</v>
      </c>
      <c r="C19" s="52" t="s">
        <v>308</v>
      </c>
      <c r="D19" s="81">
        <v>4180</v>
      </c>
      <c r="E19" s="81">
        <v>6154</v>
      </c>
      <c r="F19" s="81">
        <v>5776</v>
      </c>
    </row>
    <row r="20" spans="1:6" ht="12" customHeight="1">
      <c r="A20" s="2" t="s">
        <v>205</v>
      </c>
      <c r="B20" s="4">
        <v>6</v>
      </c>
      <c r="C20" s="52" t="s">
        <v>308</v>
      </c>
      <c r="D20" s="3">
        <v>7</v>
      </c>
      <c r="E20" s="52">
        <v>6</v>
      </c>
      <c r="F20" s="52">
        <v>3</v>
      </c>
    </row>
    <row r="21" spans="1:6" ht="12" customHeight="1">
      <c r="A21" s="2" t="s">
        <v>206</v>
      </c>
      <c r="B21" s="4">
        <v>2</v>
      </c>
      <c r="C21" s="52" t="s">
        <v>308</v>
      </c>
      <c r="D21" s="4">
        <v>3</v>
      </c>
      <c r="E21" s="52">
        <v>5</v>
      </c>
      <c r="F21" s="52">
        <v>2</v>
      </c>
    </row>
    <row r="23" ht="12" customHeight="1">
      <c r="A23" s="119" t="s">
        <v>791</v>
      </c>
    </row>
    <row r="27" ht="12" customHeight="1">
      <c r="C27" s="4"/>
    </row>
    <row r="28" ht="12" customHeight="1">
      <c r="C28" s="4"/>
    </row>
    <row r="29" spans="3:4" ht="12" customHeight="1">
      <c r="C29" s="81"/>
      <c r="D29" s="4"/>
    </row>
    <row r="30" spans="3:4" ht="12" customHeight="1">
      <c r="C30" s="4"/>
      <c r="D30" s="4"/>
    </row>
    <row r="31" spans="3:4" ht="12" customHeight="1">
      <c r="C31" s="4"/>
      <c r="D31" s="81"/>
    </row>
    <row r="32" spans="3:4" ht="12" customHeight="1">
      <c r="C32" s="4"/>
      <c r="D32" s="4"/>
    </row>
    <row r="33" spans="3:4" ht="12" customHeight="1">
      <c r="C33" s="4"/>
      <c r="D33" s="4"/>
    </row>
    <row r="34" spans="3:4" ht="12" customHeight="1">
      <c r="C34" s="81"/>
      <c r="D34" s="4"/>
    </row>
    <row r="35" spans="3:4" ht="12" customHeight="1">
      <c r="C35" s="81"/>
      <c r="D35" s="4"/>
    </row>
    <row r="36" spans="3:4" ht="12" customHeight="1">
      <c r="C36" s="81"/>
      <c r="D36" s="81"/>
    </row>
    <row r="37" spans="3:4" ht="12" customHeight="1">
      <c r="C37" s="81"/>
      <c r="D37" s="81"/>
    </row>
    <row r="38" spans="3:4" ht="12" customHeight="1">
      <c r="C38" s="81"/>
      <c r="D38" s="81"/>
    </row>
    <row r="39" spans="3:4" ht="12" customHeight="1">
      <c r="C39" s="81"/>
      <c r="D39" s="81"/>
    </row>
    <row r="40" spans="3:4" ht="12" customHeight="1">
      <c r="C40" s="52"/>
      <c r="D40" s="81"/>
    </row>
    <row r="41" spans="3:4" ht="12" customHeight="1">
      <c r="C41" s="81"/>
      <c r="D41" s="81"/>
    </row>
    <row r="42" spans="3:4" ht="12" customHeight="1">
      <c r="C42" s="52"/>
      <c r="D42" s="81"/>
    </row>
    <row r="43" spans="3:4" ht="12" customHeight="1">
      <c r="C43" s="3"/>
      <c r="D43" s="81"/>
    </row>
    <row r="44" spans="3:4" ht="12" customHeight="1">
      <c r="C44" s="4"/>
      <c r="D44" s="3"/>
    </row>
    <row r="45" ht="12" customHeight="1">
      <c r="D45" s="4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1"/>
    </sheetView>
  </sheetViews>
  <sheetFormatPr defaultColWidth="19.57421875" defaultRowHeight="12" customHeight="1"/>
  <cols>
    <col min="1" max="1" width="19.57421875" style="1" customWidth="1"/>
    <col min="2" max="3" width="11.57421875" style="1" customWidth="1"/>
    <col min="4" max="5" width="11.7109375" style="1" customWidth="1"/>
    <col min="6" max="6" width="11.57421875" style="1" customWidth="1"/>
    <col min="7" max="7" width="19.57421875" style="1" customWidth="1"/>
    <col min="8" max="8" width="23.140625" style="1" customWidth="1"/>
    <col min="9" max="9" width="19.57421875" style="1" customWidth="1"/>
    <col min="10" max="10" width="58.421875" style="1" customWidth="1"/>
    <col min="11" max="16384" width="19.57421875" style="1" customWidth="1"/>
  </cols>
  <sheetData>
    <row r="1" s="22" customFormat="1" ht="12" customHeight="1">
      <c r="A1" s="22" t="s">
        <v>856</v>
      </c>
    </row>
    <row r="2" s="22" customFormat="1" ht="12" customHeight="1">
      <c r="A2" s="22" t="s">
        <v>759</v>
      </c>
    </row>
    <row r="3" spans="1:6" s="22" customFormat="1" ht="12" customHeight="1">
      <c r="A3" s="148" t="s">
        <v>398</v>
      </c>
      <c r="B3" s="148" t="s">
        <v>100</v>
      </c>
      <c r="C3" s="148"/>
      <c r="D3" s="148"/>
      <c r="E3" s="148"/>
      <c r="F3" s="148"/>
    </row>
    <row r="4" spans="1:6" s="22" customFormat="1" ht="12" customHeight="1">
      <c r="A4" s="148"/>
      <c r="B4" s="37">
        <v>2007</v>
      </c>
      <c r="C4" s="21">
        <v>2008</v>
      </c>
      <c r="D4" s="21">
        <v>2009</v>
      </c>
      <c r="E4" s="21">
        <v>2010</v>
      </c>
      <c r="F4" s="21"/>
    </row>
    <row r="5" spans="1:5" s="22" customFormat="1" ht="12" customHeight="1">
      <c r="A5" s="30" t="s">
        <v>662</v>
      </c>
      <c r="B5" s="33">
        <v>723</v>
      </c>
      <c r="C5" s="65">
        <v>671</v>
      </c>
      <c r="D5" s="54">
        <v>556</v>
      </c>
      <c r="E5" s="54">
        <v>501</v>
      </c>
    </row>
    <row r="6" spans="1:12" ht="12" customHeight="1">
      <c r="A6" s="10" t="s">
        <v>402</v>
      </c>
      <c r="B6" s="12" t="s">
        <v>152</v>
      </c>
      <c r="C6" s="12" t="s">
        <v>129</v>
      </c>
      <c r="D6" s="12" t="s">
        <v>129</v>
      </c>
      <c r="E6" s="12" t="s">
        <v>129</v>
      </c>
      <c r="H6" s="12" t="s">
        <v>152</v>
      </c>
      <c r="I6" s="12" t="s">
        <v>152</v>
      </c>
      <c r="J6" s="12" t="s">
        <v>129</v>
      </c>
      <c r="K6" s="12" t="s">
        <v>129</v>
      </c>
      <c r="L6" s="12" t="s">
        <v>129</v>
      </c>
    </row>
    <row r="7" spans="1:12" ht="12" customHeight="1">
      <c r="A7" s="10" t="s">
        <v>404</v>
      </c>
      <c r="B7" s="12" t="s">
        <v>152</v>
      </c>
      <c r="C7" s="12" t="s">
        <v>129</v>
      </c>
      <c r="D7" s="12" t="s">
        <v>129</v>
      </c>
      <c r="E7" s="12" t="s">
        <v>129</v>
      </c>
      <c r="H7" s="12" t="s">
        <v>152</v>
      </c>
      <c r="I7" s="12" t="s">
        <v>152</v>
      </c>
      <c r="J7" s="12" t="s">
        <v>129</v>
      </c>
      <c r="K7" s="12" t="s">
        <v>129</v>
      </c>
      <c r="L7" s="12" t="s">
        <v>129</v>
      </c>
    </row>
    <row r="8" spans="1:12" ht="12" customHeight="1">
      <c r="A8" s="10" t="s">
        <v>405</v>
      </c>
      <c r="B8" s="12">
        <v>100</v>
      </c>
      <c r="C8" s="52">
        <v>117</v>
      </c>
      <c r="D8" s="12">
        <v>30</v>
      </c>
      <c r="E8" s="12">
        <v>30</v>
      </c>
      <c r="H8" s="12"/>
      <c r="I8" s="12"/>
      <c r="J8" s="52"/>
      <c r="K8" s="12"/>
      <c r="L8" s="12"/>
    </row>
    <row r="9" spans="1:12" ht="12" customHeight="1">
      <c r="A9" s="10" t="s">
        <v>406</v>
      </c>
      <c r="B9" s="12">
        <v>281</v>
      </c>
      <c r="C9" s="52">
        <v>270</v>
      </c>
      <c r="D9" s="12">
        <v>291</v>
      </c>
      <c r="E9" s="12">
        <v>248</v>
      </c>
      <c r="H9" s="12"/>
      <c r="I9" s="12"/>
      <c r="J9" s="52"/>
      <c r="K9" s="12"/>
      <c r="L9" s="12"/>
    </row>
    <row r="10" spans="1:12" ht="12" customHeight="1">
      <c r="A10" s="10" t="s">
        <v>407</v>
      </c>
      <c r="B10" s="12">
        <v>124</v>
      </c>
      <c r="C10" s="52">
        <v>146</v>
      </c>
      <c r="D10" s="12">
        <v>118</v>
      </c>
      <c r="E10" s="12">
        <v>119</v>
      </c>
      <c r="H10" s="12"/>
      <c r="I10" s="12"/>
      <c r="J10" s="52"/>
      <c r="K10" s="12"/>
      <c r="L10" s="12"/>
    </row>
    <row r="11" spans="1:12" ht="12" customHeight="1">
      <c r="A11" s="10" t="s">
        <v>408</v>
      </c>
      <c r="B11" s="12" t="s">
        <v>152</v>
      </c>
      <c r="C11" s="12" t="s">
        <v>129</v>
      </c>
      <c r="D11" s="12" t="s">
        <v>129</v>
      </c>
      <c r="E11" s="12" t="s">
        <v>129</v>
      </c>
      <c r="H11" s="12"/>
      <c r="I11" s="12"/>
      <c r="J11" s="12"/>
      <c r="K11" s="12"/>
      <c r="L11" s="12"/>
    </row>
    <row r="12" spans="1:12" ht="12" customHeight="1">
      <c r="A12" s="10" t="s">
        <v>409</v>
      </c>
      <c r="B12" s="12" t="s">
        <v>152</v>
      </c>
      <c r="C12" s="12" t="s">
        <v>129</v>
      </c>
      <c r="D12" s="12" t="s">
        <v>129</v>
      </c>
      <c r="E12" s="12" t="s">
        <v>129</v>
      </c>
      <c r="H12" s="12"/>
      <c r="I12" s="12"/>
      <c r="J12" s="12"/>
      <c r="K12" s="12"/>
      <c r="L12" s="12"/>
    </row>
    <row r="13" spans="1:12" ht="12" customHeight="1">
      <c r="A13" s="10" t="s">
        <v>410</v>
      </c>
      <c r="B13" s="12">
        <v>146</v>
      </c>
      <c r="C13" s="52">
        <v>138</v>
      </c>
      <c r="D13" s="12">
        <v>117</v>
      </c>
      <c r="E13" s="12">
        <v>104</v>
      </c>
      <c r="H13" s="12"/>
      <c r="I13" s="12"/>
      <c r="J13" s="52"/>
      <c r="K13" s="12"/>
      <c r="L13" s="12"/>
    </row>
    <row r="14" spans="1:12" ht="12" customHeight="1">
      <c r="A14" s="10" t="s">
        <v>411</v>
      </c>
      <c r="B14" s="12" t="s">
        <v>152</v>
      </c>
      <c r="C14" s="12" t="s">
        <v>152</v>
      </c>
      <c r="D14" s="12" t="s">
        <v>152</v>
      </c>
      <c r="E14" s="12" t="s">
        <v>129</v>
      </c>
      <c r="F14" s="12"/>
      <c r="H14" s="12"/>
      <c r="I14" s="12"/>
      <c r="J14" s="12"/>
      <c r="K14" s="12"/>
      <c r="L14" s="12"/>
    </row>
    <row r="15" spans="1:12" ht="12" customHeight="1">
      <c r="A15" s="10" t="s">
        <v>412</v>
      </c>
      <c r="B15" s="12" t="s">
        <v>152</v>
      </c>
      <c r="C15" s="12" t="s">
        <v>152</v>
      </c>
      <c r="D15" s="12" t="s">
        <v>152</v>
      </c>
      <c r="E15" s="12" t="s">
        <v>129</v>
      </c>
      <c r="F15" s="12"/>
      <c r="H15" s="12"/>
      <c r="I15" s="12"/>
      <c r="J15" s="12"/>
      <c r="K15" s="12"/>
      <c r="L15" s="12"/>
    </row>
    <row r="16" spans="1:12" ht="12" customHeight="1">
      <c r="A16" s="10" t="s">
        <v>413</v>
      </c>
      <c r="B16" s="12" t="s">
        <v>152</v>
      </c>
      <c r="C16" s="12" t="s">
        <v>152</v>
      </c>
      <c r="D16" s="12" t="s">
        <v>152</v>
      </c>
      <c r="E16" s="12" t="s">
        <v>129</v>
      </c>
      <c r="F16" s="12"/>
      <c r="H16" s="12"/>
      <c r="I16" s="12"/>
      <c r="J16" s="12"/>
      <c r="K16" s="12"/>
      <c r="L16" s="12"/>
    </row>
    <row r="17" spans="1:12" ht="12" customHeight="1">
      <c r="A17" s="10" t="s">
        <v>414</v>
      </c>
      <c r="B17" s="12" t="s">
        <v>152</v>
      </c>
      <c r="C17" s="12" t="s">
        <v>152</v>
      </c>
      <c r="D17" s="12" t="s">
        <v>152</v>
      </c>
      <c r="E17" s="12" t="s">
        <v>129</v>
      </c>
      <c r="F17" s="12"/>
      <c r="H17" s="12"/>
      <c r="I17" s="12"/>
      <c r="J17" s="12"/>
      <c r="K17" s="12"/>
      <c r="L17" s="12"/>
    </row>
    <row r="18" spans="1:12" ht="12" customHeight="1">
      <c r="A18" s="10" t="s">
        <v>415</v>
      </c>
      <c r="B18" s="12" t="s">
        <v>152</v>
      </c>
      <c r="C18" s="12" t="s">
        <v>152</v>
      </c>
      <c r="D18" s="12" t="s">
        <v>152</v>
      </c>
      <c r="E18" s="12" t="s">
        <v>129</v>
      </c>
      <c r="F18" s="12"/>
      <c r="H18" s="12"/>
      <c r="I18" s="12"/>
      <c r="J18" s="12"/>
      <c r="K18" s="12"/>
      <c r="L18" s="12"/>
    </row>
    <row r="19" spans="1:12" ht="12" customHeight="1">
      <c r="A19" s="10" t="s">
        <v>416</v>
      </c>
      <c r="B19" s="12" t="s">
        <v>152</v>
      </c>
      <c r="C19" s="12" t="s">
        <v>152</v>
      </c>
      <c r="D19" s="12" t="s">
        <v>152</v>
      </c>
      <c r="E19" s="12" t="s">
        <v>129</v>
      </c>
      <c r="F19" s="12"/>
      <c r="H19" s="12"/>
      <c r="I19" s="12"/>
      <c r="J19" s="12"/>
      <c r="K19" s="12"/>
      <c r="L19" s="12"/>
    </row>
    <row r="20" spans="1:12" ht="12" customHeight="1">
      <c r="A20" s="10" t="s">
        <v>417</v>
      </c>
      <c r="B20" s="12" t="s">
        <v>152</v>
      </c>
      <c r="C20" s="12" t="s">
        <v>152</v>
      </c>
      <c r="D20" s="12" t="s">
        <v>152</v>
      </c>
      <c r="E20" s="12" t="s">
        <v>129</v>
      </c>
      <c r="F20" s="12"/>
      <c r="H20" s="12"/>
      <c r="I20" s="12"/>
      <c r="J20" s="12"/>
      <c r="K20" s="12"/>
      <c r="L20" s="12"/>
    </row>
    <row r="21" spans="1:12" ht="12" customHeight="1">
      <c r="A21" s="10" t="s">
        <v>90</v>
      </c>
      <c r="B21" s="12" t="s">
        <v>152</v>
      </c>
      <c r="C21" s="12" t="s">
        <v>152</v>
      </c>
      <c r="D21" s="12" t="s">
        <v>152</v>
      </c>
      <c r="E21" s="12" t="s">
        <v>129</v>
      </c>
      <c r="F21" s="12"/>
      <c r="H21" s="12"/>
      <c r="I21" s="12"/>
      <c r="J21" s="12"/>
      <c r="K21" s="12"/>
      <c r="L21" s="12"/>
    </row>
    <row r="22" spans="1:12" ht="12" customHeight="1">
      <c r="A22" s="10" t="s">
        <v>419</v>
      </c>
      <c r="B22" s="12" t="s">
        <v>152</v>
      </c>
      <c r="C22" s="12" t="s">
        <v>152</v>
      </c>
      <c r="D22" s="12" t="s">
        <v>152</v>
      </c>
      <c r="E22" s="12" t="s">
        <v>129</v>
      </c>
      <c r="F22" s="12"/>
      <c r="H22" s="12"/>
      <c r="I22" s="12"/>
      <c r="J22" s="12"/>
      <c r="K22" s="12"/>
      <c r="L22" s="12"/>
    </row>
    <row r="23" spans="1:12" ht="12" customHeight="1">
      <c r="A23" s="10" t="s">
        <v>420</v>
      </c>
      <c r="B23" s="12" t="s">
        <v>152</v>
      </c>
      <c r="C23" s="12" t="s">
        <v>152</v>
      </c>
      <c r="D23" s="12" t="s">
        <v>152</v>
      </c>
      <c r="E23" s="12" t="s">
        <v>129</v>
      </c>
      <c r="F23" s="12"/>
      <c r="H23" s="12"/>
      <c r="I23" s="12"/>
      <c r="J23" s="12"/>
      <c r="K23" s="12"/>
      <c r="L23" s="12"/>
    </row>
    <row r="24" spans="1:12" ht="12" customHeight="1">
      <c r="A24" s="10" t="s">
        <v>421</v>
      </c>
      <c r="B24" s="12">
        <v>72</v>
      </c>
      <c r="C24" s="12" t="s">
        <v>152</v>
      </c>
      <c r="D24" s="12" t="s">
        <v>152</v>
      </c>
      <c r="E24" s="12" t="s">
        <v>129</v>
      </c>
      <c r="F24" s="12"/>
      <c r="H24" s="12"/>
      <c r="I24" s="12"/>
      <c r="J24" s="12"/>
      <c r="K24" s="12"/>
      <c r="L24" s="12"/>
    </row>
    <row r="25" spans="1:6" ht="12" customHeight="1">
      <c r="A25" s="10" t="s">
        <v>422</v>
      </c>
      <c r="B25" s="12" t="s">
        <v>152</v>
      </c>
      <c r="C25" s="12" t="s">
        <v>152</v>
      </c>
      <c r="D25" s="12" t="s">
        <v>152</v>
      </c>
      <c r="E25" s="12" t="s">
        <v>129</v>
      </c>
      <c r="F25" s="12"/>
    </row>
    <row r="26" spans="1:6" ht="12" customHeight="1">
      <c r="A26" s="10" t="s">
        <v>423</v>
      </c>
      <c r="B26" s="12" t="s">
        <v>152</v>
      </c>
      <c r="C26" s="12" t="s">
        <v>152</v>
      </c>
      <c r="D26" s="12" t="s">
        <v>152</v>
      </c>
      <c r="E26" s="12" t="s">
        <v>129</v>
      </c>
      <c r="F26" s="12"/>
    </row>
    <row r="27" spans="1:6" ht="12" customHeight="1">
      <c r="A27" s="10" t="s">
        <v>424</v>
      </c>
      <c r="B27" s="12" t="s">
        <v>152</v>
      </c>
      <c r="C27" s="12" t="s">
        <v>152</v>
      </c>
      <c r="D27" s="12" t="s">
        <v>152</v>
      </c>
      <c r="E27" s="12" t="s">
        <v>129</v>
      </c>
      <c r="F27" s="12"/>
    </row>
    <row r="28" spans="1:6" ht="12" customHeight="1">
      <c r="A28" s="10" t="s">
        <v>425</v>
      </c>
      <c r="B28" s="12" t="s">
        <v>152</v>
      </c>
      <c r="C28" s="12" t="s">
        <v>152</v>
      </c>
      <c r="D28" s="12" t="s">
        <v>152</v>
      </c>
      <c r="E28" s="12" t="s">
        <v>129</v>
      </c>
      <c r="F28" s="12"/>
    </row>
    <row r="29" spans="1:6" ht="12" customHeight="1">
      <c r="A29" s="10" t="s">
        <v>426</v>
      </c>
      <c r="B29" s="12" t="s">
        <v>152</v>
      </c>
      <c r="C29" s="12" t="s">
        <v>152</v>
      </c>
      <c r="D29" s="12" t="s">
        <v>152</v>
      </c>
      <c r="E29" s="12" t="s">
        <v>129</v>
      </c>
      <c r="F29" s="12"/>
    </row>
    <row r="30" spans="1:6" ht="12" customHeight="1">
      <c r="A30" s="10" t="s">
        <v>111</v>
      </c>
      <c r="B30" s="12" t="s">
        <v>152</v>
      </c>
      <c r="C30" s="12" t="s">
        <v>152</v>
      </c>
      <c r="D30" s="12" t="s">
        <v>152</v>
      </c>
      <c r="E30" s="12" t="s">
        <v>129</v>
      </c>
      <c r="F30" s="12"/>
    </row>
    <row r="31" spans="1:6" ht="12" customHeight="1">
      <c r="A31" s="10" t="s">
        <v>429</v>
      </c>
      <c r="B31" s="12" t="s">
        <v>152</v>
      </c>
      <c r="C31" s="12" t="s">
        <v>152</v>
      </c>
      <c r="D31" s="12" t="s">
        <v>152</v>
      </c>
      <c r="E31" s="12" t="s">
        <v>129</v>
      </c>
      <c r="F31" s="12"/>
    </row>
    <row r="32" spans="1:6" ht="12" customHeight="1">
      <c r="A32" s="10" t="s">
        <v>430</v>
      </c>
      <c r="B32" s="12" t="s">
        <v>152</v>
      </c>
      <c r="C32" s="12" t="s">
        <v>152</v>
      </c>
      <c r="D32" s="12" t="s">
        <v>152</v>
      </c>
      <c r="E32" s="12" t="s">
        <v>129</v>
      </c>
      <c r="F32" s="12"/>
    </row>
    <row r="33" spans="1:6" ht="12" customHeight="1">
      <c r="A33" s="10" t="s">
        <v>433</v>
      </c>
      <c r="B33" s="12" t="s">
        <v>152</v>
      </c>
      <c r="C33" s="12" t="s">
        <v>152</v>
      </c>
      <c r="D33" s="12" t="s">
        <v>152</v>
      </c>
      <c r="E33" s="12" t="s">
        <v>129</v>
      </c>
      <c r="F33" s="12"/>
    </row>
    <row r="34" spans="1:6" ht="12" customHeight="1">
      <c r="A34" s="10" t="s">
        <v>112</v>
      </c>
      <c r="B34" s="12" t="s">
        <v>152</v>
      </c>
      <c r="C34" s="12" t="s">
        <v>152</v>
      </c>
      <c r="D34" s="12" t="s">
        <v>152</v>
      </c>
      <c r="E34" s="12" t="s">
        <v>129</v>
      </c>
      <c r="F34" s="12"/>
    </row>
    <row r="35" spans="1:6" ht="12" customHeight="1">
      <c r="A35" s="10" t="s">
        <v>714</v>
      </c>
      <c r="B35" s="12" t="s">
        <v>129</v>
      </c>
      <c r="C35" s="12" t="s">
        <v>129</v>
      </c>
      <c r="D35" s="12" t="s">
        <v>129</v>
      </c>
      <c r="E35" s="12" t="s">
        <v>129</v>
      </c>
      <c r="F35" s="12"/>
    </row>
    <row r="36" s="18" customFormat="1" ht="12" customHeight="1">
      <c r="A36" s="1"/>
    </row>
    <row r="37" s="25" customFormat="1" ht="12" customHeight="1">
      <c r="A37" s="26" t="s">
        <v>721</v>
      </c>
    </row>
    <row r="38" ht="12" customHeight="1">
      <c r="A38" s="26" t="s">
        <v>124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H38" sqref="H38"/>
    </sheetView>
  </sheetViews>
  <sheetFormatPr defaultColWidth="17.421875" defaultRowHeight="12" customHeight="1"/>
  <cols>
    <col min="1" max="1" width="20.00390625" style="6" customWidth="1"/>
    <col min="2" max="2" width="11.7109375" style="6" customWidth="1"/>
    <col min="3" max="3" width="10.28125" style="6" customWidth="1"/>
    <col min="4" max="4" width="9.8515625" style="6" customWidth="1"/>
    <col min="5" max="5" width="11.28125" style="6" customWidth="1"/>
    <col min="6" max="6" width="11.7109375" style="6" customWidth="1"/>
    <col min="7" max="7" width="41.00390625" style="6" customWidth="1"/>
    <col min="8" max="8" width="43.140625" style="6" customWidth="1"/>
    <col min="9" max="10" width="17.421875" style="6" customWidth="1"/>
    <col min="11" max="11" width="62.421875" style="6" customWidth="1"/>
    <col min="12" max="16384" width="17.421875" style="6" customWidth="1"/>
  </cols>
  <sheetData>
    <row r="1" s="22" customFormat="1" ht="12" customHeight="1">
      <c r="A1" s="22" t="s">
        <v>857</v>
      </c>
    </row>
    <row r="2" s="22" customFormat="1" ht="12" customHeight="1">
      <c r="A2" s="22" t="s">
        <v>762</v>
      </c>
    </row>
    <row r="3" spans="1:6" s="22" customFormat="1" ht="12" customHeight="1">
      <c r="A3" s="148" t="s">
        <v>398</v>
      </c>
      <c r="B3" s="148" t="s">
        <v>100</v>
      </c>
      <c r="C3" s="148"/>
      <c r="D3" s="148"/>
      <c r="E3" s="148"/>
      <c r="F3" s="148"/>
    </row>
    <row r="4" spans="1:6" s="22" customFormat="1" ht="12" customHeight="1">
      <c r="A4" s="148"/>
      <c r="B4" s="37">
        <v>2007</v>
      </c>
      <c r="C4" s="21">
        <v>2008</v>
      </c>
      <c r="D4" s="21">
        <v>2009</v>
      </c>
      <c r="E4" s="21">
        <v>2010</v>
      </c>
      <c r="F4" s="21">
        <v>2011</v>
      </c>
    </row>
    <row r="5" spans="1:12" s="22" customFormat="1" ht="12" customHeight="1">
      <c r="A5" s="30" t="s">
        <v>662</v>
      </c>
      <c r="B5" s="55">
        <v>1093</v>
      </c>
      <c r="C5" s="80">
        <v>1488</v>
      </c>
      <c r="D5" s="56">
        <v>1249</v>
      </c>
      <c r="E5" s="56">
        <v>1055</v>
      </c>
      <c r="F5" s="80">
        <v>1094</v>
      </c>
      <c r="H5" s="12"/>
      <c r="I5" s="12"/>
      <c r="J5" s="52"/>
      <c r="K5" s="12"/>
      <c r="L5" s="12"/>
    </row>
    <row r="6" spans="1:12" ht="12" customHeight="1">
      <c r="A6" s="10" t="s">
        <v>402</v>
      </c>
      <c r="B6" s="12">
        <v>651</v>
      </c>
      <c r="C6" s="52">
        <v>746</v>
      </c>
      <c r="D6" s="12">
        <v>822</v>
      </c>
      <c r="E6" s="12">
        <v>844</v>
      </c>
      <c r="F6" s="12">
        <v>869</v>
      </c>
      <c r="H6" s="12"/>
      <c r="I6" s="12"/>
      <c r="J6" s="12"/>
      <c r="K6" s="12"/>
      <c r="L6" s="12"/>
    </row>
    <row r="7" spans="1:12" ht="12" customHeight="1">
      <c r="A7" s="10" t="s">
        <v>404</v>
      </c>
      <c r="B7" s="12" t="s">
        <v>152</v>
      </c>
      <c r="C7" s="12" t="s">
        <v>129</v>
      </c>
      <c r="D7" s="12" t="s">
        <v>129</v>
      </c>
      <c r="E7" s="12" t="s">
        <v>129</v>
      </c>
      <c r="F7" s="12" t="s">
        <v>129</v>
      </c>
      <c r="H7" s="12"/>
      <c r="I7" s="12"/>
      <c r="J7" s="52"/>
      <c r="K7" s="12"/>
      <c r="L7" s="12"/>
    </row>
    <row r="8" spans="1:12" ht="12" customHeight="1">
      <c r="A8" s="10" t="s">
        <v>405</v>
      </c>
      <c r="B8" s="12" t="s">
        <v>152</v>
      </c>
      <c r="C8" s="52">
        <v>77</v>
      </c>
      <c r="D8" s="12">
        <v>74</v>
      </c>
      <c r="E8" s="12" t="s">
        <v>129</v>
      </c>
      <c r="F8" s="12" t="s">
        <v>129</v>
      </c>
      <c r="H8" s="12"/>
      <c r="I8" s="12"/>
      <c r="J8" s="12"/>
      <c r="K8" s="12"/>
      <c r="L8" s="12"/>
    </row>
    <row r="9" spans="1:12" ht="12" customHeight="1">
      <c r="A9" s="10" t="s">
        <v>406</v>
      </c>
      <c r="B9" s="12" t="s">
        <v>152</v>
      </c>
      <c r="C9" s="12" t="s">
        <v>129</v>
      </c>
      <c r="D9" s="12" t="s">
        <v>129</v>
      </c>
      <c r="E9" s="12" t="s">
        <v>129</v>
      </c>
      <c r="F9" s="12" t="s">
        <v>129</v>
      </c>
      <c r="H9" s="12"/>
      <c r="I9" s="12"/>
      <c r="J9" s="12"/>
      <c r="K9" s="12"/>
      <c r="L9" s="12"/>
    </row>
    <row r="10" spans="1:12" ht="12" customHeight="1">
      <c r="A10" s="10" t="s">
        <v>407</v>
      </c>
      <c r="B10" s="12" t="s">
        <v>152</v>
      </c>
      <c r="C10" s="12" t="s">
        <v>129</v>
      </c>
      <c r="D10" s="12" t="s">
        <v>129</v>
      </c>
      <c r="E10" s="12" t="s">
        <v>129</v>
      </c>
      <c r="F10" s="12" t="s">
        <v>129</v>
      </c>
      <c r="H10" s="12"/>
      <c r="I10" s="12"/>
      <c r="J10" s="12"/>
      <c r="K10" s="12"/>
      <c r="L10" s="12"/>
    </row>
    <row r="11" spans="1:12" ht="12" customHeight="1">
      <c r="A11" s="10" t="s">
        <v>408</v>
      </c>
      <c r="B11" s="12" t="s">
        <v>152</v>
      </c>
      <c r="C11" s="12" t="s">
        <v>129</v>
      </c>
      <c r="D11" s="12" t="s">
        <v>129</v>
      </c>
      <c r="E11" s="12" t="s">
        <v>129</v>
      </c>
      <c r="F11" s="12" t="s">
        <v>129</v>
      </c>
      <c r="H11" s="12"/>
      <c r="I11" s="12"/>
      <c r="J11" s="12"/>
      <c r="K11" s="12"/>
      <c r="L11" s="12"/>
    </row>
    <row r="12" spans="1:12" ht="12" customHeight="1">
      <c r="A12" s="10" t="s">
        <v>409</v>
      </c>
      <c r="B12" s="12">
        <v>211</v>
      </c>
      <c r="C12" s="12">
        <v>355</v>
      </c>
      <c r="D12" s="12" t="s">
        <v>129</v>
      </c>
      <c r="E12" s="12" t="s">
        <v>129</v>
      </c>
      <c r="F12" s="12" t="s">
        <v>129</v>
      </c>
      <c r="H12" s="12"/>
      <c r="I12" s="12"/>
      <c r="J12" s="12"/>
      <c r="K12" s="12"/>
      <c r="L12" s="12"/>
    </row>
    <row r="13" spans="1:12" ht="12" customHeight="1">
      <c r="A13" s="10" t="s">
        <v>410</v>
      </c>
      <c r="B13" s="12" t="s">
        <v>152</v>
      </c>
      <c r="C13" s="12" t="s">
        <v>129</v>
      </c>
      <c r="D13" s="12" t="s">
        <v>129</v>
      </c>
      <c r="E13" s="12" t="s">
        <v>129</v>
      </c>
      <c r="F13" s="12" t="s">
        <v>129</v>
      </c>
      <c r="H13" s="12"/>
      <c r="I13" s="12"/>
      <c r="J13" s="12"/>
      <c r="K13" s="12"/>
      <c r="L13" s="12"/>
    </row>
    <row r="14" spans="1:12" ht="12" customHeight="1">
      <c r="A14" s="10" t="s">
        <v>411</v>
      </c>
      <c r="B14" s="12">
        <v>231</v>
      </c>
      <c r="C14" s="12">
        <v>310</v>
      </c>
      <c r="D14" s="12">
        <v>353</v>
      </c>
      <c r="E14" s="12">
        <v>211</v>
      </c>
      <c r="F14" s="12">
        <v>225</v>
      </c>
      <c r="H14" s="12"/>
      <c r="I14" s="12"/>
      <c r="J14" s="12"/>
      <c r="K14" s="12"/>
      <c r="L14" s="12"/>
    </row>
    <row r="15" spans="1:12" ht="12" customHeight="1">
      <c r="A15" s="10" t="s">
        <v>412</v>
      </c>
      <c r="B15" s="12" t="s">
        <v>152</v>
      </c>
      <c r="C15" s="12" t="s">
        <v>152</v>
      </c>
      <c r="D15" s="12" t="s">
        <v>152</v>
      </c>
      <c r="E15" s="12" t="s">
        <v>129</v>
      </c>
      <c r="F15" s="12" t="s">
        <v>129</v>
      </c>
      <c r="L15" s="1"/>
    </row>
    <row r="16" spans="1:6" ht="12" customHeight="1">
      <c r="A16" s="10" t="s">
        <v>413</v>
      </c>
      <c r="B16" s="12" t="s">
        <v>152</v>
      </c>
      <c r="C16" s="12" t="s">
        <v>152</v>
      </c>
      <c r="D16" s="12" t="s">
        <v>152</v>
      </c>
      <c r="E16" s="12" t="s">
        <v>129</v>
      </c>
      <c r="F16" s="12" t="s">
        <v>129</v>
      </c>
    </row>
    <row r="17" spans="1:6" ht="12" customHeight="1">
      <c r="A17" s="10" t="s">
        <v>414</v>
      </c>
      <c r="B17" s="12" t="s">
        <v>152</v>
      </c>
      <c r="C17" s="12" t="s">
        <v>152</v>
      </c>
      <c r="D17" s="12" t="s">
        <v>152</v>
      </c>
      <c r="E17" s="12" t="s">
        <v>129</v>
      </c>
      <c r="F17" s="12" t="s">
        <v>129</v>
      </c>
    </row>
    <row r="18" spans="1:6" ht="12" customHeight="1">
      <c r="A18" s="10" t="s">
        <v>415</v>
      </c>
      <c r="B18" s="12" t="s">
        <v>152</v>
      </c>
      <c r="C18" s="12" t="s">
        <v>152</v>
      </c>
      <c r="D18" s="12" t="s">
        <v>152</v>
      </c>
      <c r="E18" s="12" t="s">
        <v>129</v>
      </c>
      <c r="F18" s="12" t="s">
        <v>129</v>
      </c>
    </row>
    <row r="19" spans="1:6" ht="12" customHeight="1">
      <c r="A19" s="10" t="s">
        <v>416</v>
      </c>
      <c r="B19" s="12" t="s">
        <v>152</v>
      </c>
      <c r="C19" s="12" t="s">
        <v>152</v>
      </c>
      <c r="D19" s="12" t="s">
        <v>152</v>
      </c>
      <c r="E19" s="12" t="s">
        <v>129</v>
      </c>
      <c r="F19" s="12" t="s">
        <v>129</v>
      </c>
    </row>
    <row r="20" spans="1:8" ht="12" customHeight="1">
      <c r="A20" s="10" t="s">
        <v>417</v>
      </c>
      <c r="B20" s="12" t="s">
        <v>152</v>
      </c>
      <c r="C20" s="12" t="s">
        <v>152</v>
      </c>
      <c r="D20" s="12" t="s">
        <v>152</v>
      </c>
      <c r="E20" s="12" t="s">
        <v>129</v>
      </c>
      <c r="F20" s="12" t="s">
        <v>129</v>
      </c>
      <c r="H20" s="12" t="s">
        <v>718</v>
      </c>
    </row>
    <row r="21" spans="1:6" ht="12" customHeight="1">
      <c r="A21" s="10" t="s">
        <v>90</v>
      </c>
      <c r="B21" s="12" t="s">
        <v>152</v>
      </c>
      <c r="C21" s="12" t="s">
        <v>152</v>
      </c>
      <c r="D21" s="12" t="s">
        <v>152</v>
      </c>
      <c r="E21" s="12" t="s">
        <v>129</v>
      </c>
      <c r="F21" s="12" t="s">
        <v>129</v>
      </c>
    </row>
    <row r="22" spans="1:6" ht="12" customHeight="1">
      <c r="A22" s="10" t="s">
        <v>419</v>
      </c>
      <c r="B22" s="12" t="s">
        <v>152</v>
      </c>
      <c r="C22" s="12" t="s">
        <v>152</v>
      </c>
      <c r="D22" s="12" t="s">
        <v>152</v>
      </c>
      <c r="E22" s="12" t="s">
        <v>129</v>
      </c>
      <c r="F22" s="12" t="s">
        <v>129</v>
      </c>
    </row>
    <row r="23" spans="1:6" ht="12" customHeight="1">
      <c r="A23" s="10" t="s">
        <v>420</v>
      </c>
      <c r="B23" s="12" t="s">
        <v>152</v>
      </c>
      <c r="C23" s="12" t="s">
        <v>152</v>
      </c>
      <c r="D23" s="12" t="s">
        <v>152</v>
      </c>
      <c r="E23" s="12" t="s">
        <v>129</v>
      </c>
      <c r="F23" s="12" t="s">
        <v>129</v>
      </c>
    </row>
    <row r="24" spans="1:6" ht="12" customHeight="1">
      <c r="A24" s="10" t="s">
        <v>421</v>
      </c>
      <c r="B24" s="12" t="s">
        <v>152</v>
      </c>
      <c r="C24" s="12" t="s">
        <v>152</v>
      </c>
      <c r="D24" s="12" t="s">
        <v>152</v>
      </c>
      <c r="E24" s="12" t="s">
        <v>129</v>
      </c>
      <c r="F24" s="12" t="s">
        <v>129</v>
      </c>
    </row>
    <row r="25" spans="1:6" ht="12" customHeight="1">
      <c r="A25" s="10" t="s">
        <v>422</v>
      </c>
      <c r="B25" s="12" t="s">
        <v>152</v>
      </c>
      <c r="C25" s="12" t="s">
        <v>152</v>
      </c>
      <c r="D25" s="12" t="s">
        <v>152</v>
      </c>
      <c r="E25" s="12" t="s">
        <v>129</v>
      </c>
      <c r="F25" s="12" t="s">
        <v>129</v>
      </c>
    </row>
    <row r="26" spans="1:6" ht="12" customHeight="1">
      <c r="A26" s="10" t="s">
        <v>423</v>
      </c>
      <c r="B26" s="12" t="s">
        <v>152</v>
      </c>
      <c r="C26" s="12" t="s">
        <v>152</v>
      </c>
      <c r="D26" s="12" t="s">
        <v>152</v>
      </c>
      <c r="E26" s="12" t="s">
        <v>129</v>
      </c>
      <c r="F26" s="12" t="s">
        <v>129</v>
      </c>
    </row>
    <row r="27" spans="1:6" ht="12" customHeight="1">
      <c r="A27" s="10" t="s">
        <v>424</v>
      </c>
      <c r="B27" s="12" t="s">
        <v>152</v>
      </c>
      <c r="C27" s="12" t="s">
        <v>152</v>
      </c>
      <c r="D27" s="12" t="s">
        <v>152</v>
      </c>
      <c r="E27" s="12" t="s">
        <v>129</v>
      </c>
      <c r="F27" s="12" t="s">
        <v>129</v>
      </c>
    </row>
    <row r="28" spans="1:6" ht="12" customHeight="1">
      <c r="A28" s="10" t="s">
        <v>425</v>
      </c>
      <c r="B28" s="12" t="s">
        <v>152</v>
      </c>
      <c r="C28" s="12" t="s">
        <v>152</v>
      </c>
      <c r="D28" s="12" t="s">
        <v>152</v>
      </c>
      <c r="E28" s="12" t="s">
        <v>129</v>
      </c>
      <c r="F28" s="12" t="s">
        <v>129</v>
      </c>
    </row>
    <row r="29" spans="1:6" ht="12" customHeight="1">
      <c r="A29" s="10" t="s">
        <v>426</v>
      </c>
      <c r="B29" s="12" t="s">
        <v>152</v>
      </c>
      <c r="C29" s="12" t="s">
        <v>152</v>
      </c>
      <c r="D29" s="12" t="s">
        <v>152</v>
      </c>
      <c r="E29" s="12" t="s">
        <v>129</v>
      </c>
      <c r="F29" s="12" t="s">
        <v>129</v>
      </c>
    </row>
    <row r="30" spans="1:6" ht="12" customHeight="1">
      <c r="A30" s="10" t="s">
        <v>111</v>
      </c>
      <c r="B30" s="12" t="s">
        <v>152</v>
      </c>
      <c r="C30" s="12" t="s">
        <v>152</v>
      </c>
      <c r="D30" s="12" t="s">
        <v>152</v>
      </c>
      <c r="E30" s="12" t="s">
        <v>129</v>
      </c>
      <c r="F30" s="12" t="s">
        <v>129</v>
      </c>
    </row>
    <row r="31" spans="1:6" ht="12" customHeight="1">
      <c r="A31" s="10" t="s">
        <v>429</v>
      </c>
      <c r="B31" s="12" t="s">
        <v>152</v>
      </c>
      <c r="C31" s="12" t="s">
        <v>152</v>
      </c>
      <c r="D31" s="12" t="s">
        <v>152</v>
      </c>
      <c r="E31" s="12" t="s">
        <v>129</v>
      </c>
      <c r="F31" s="12" t="s">
        <v>129</v>
      </c>
    </row>
    <row r="32" spans="1:6" ht="12" customHeight="1">
      <c r="A32" s="10" t="s">
        <v>430</v>
      </c>
      <c r="B32" s="12" t="s">
        <v>152</v>
      </c>
      <c r="C32" s="12" t="s">
        <v>152</v>
      </c>
      <c r="D32" s="12" t="s">
        <v>152</v>
      </c>
      <c r="E32" s="12" t="s">
        <v>129</v>
      </c>
      <c r="F32" s="12" t="s">
        <v>129</v>
      </c>
    </row>
    <row r="33" spans="1:6" ht="12" customHeight="1">
      <c r="A33" s="10" t="s">
        <v>433</v>
      </c>
      <c r="B33" s="12" t="s">
        <v>152</v>
      </c>
      <c r="C33" s="12" t="s">
        <v>152</v>
      </c>
      <c r="D33" s="12" t="s">
        <v>152</v>
      </c>
      <c r="E33" s="12" t="s">
        <v>129</v>
      </c>
      <c r="F33" s="12" t="s">
        <v>129</v>
      </c>
    </row>
    <row r="34" spans="1:6" ht="12" customHeight="1">
      <c r="A34" s="10" t="s">
        <v>121</v>
      </c>
      <c r="B34" s="12" t="s">
        <v>152</v>
      </c>
      <c r="C34" s="12" t="s">
        <v>152</v>
      </c>
      <c r="D34" s="12" t="s">
        <v>152</v>
      </c>
      <c r="E34" s="12" t="s">
        <v>129</v>
      </c>
      <c r="F34" s="12" t="s">
        <v>129</v>
      </c>
    </row>
    <row r="35" spans="1:6" ht="12" customHeight="1">
      <c r="A35" s="10" t="s">
        <v>720</v>
      </c>
      <c r="B35" s="12" t="s">
        <v>129</v>
      </c>
      <c r="C35" s="12" t="s">
        <v>129</v>
      </c>
      <c r="D35" s="12" t="s">
        <v>129</v>
      </c>
      <c r="E35" s="12" t="s">
        <v>129</v>
      </c>
      <c r="F35" s="12" t="s">
        <v>129</v>
      </c>
    </row>
    <row r="37" s="18" customFormat="1" ht="12" customHeight="1">
      <c r="A37" s="26" t="s">
        <v>721</v>
      </c>
    </row>
    <row r="38" s="18" customFormat="1" ht="12" customHeight="1">
      <c r="A38" s="19" t="s">
        <v>125</v>
      </c>
    </row>
    <row r="39" ht="12" customHeight="1">
      <c r="A39" s="17"/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45">
      <selection activeCell="B86" sqref="B86"/>
    </sheetView>
  </sheetViews>
  <sheetFormatPr defaultColWidth="41.00390625" defaultRowHeight="12" customHeight="1"/>
  <cols>
    <col min="1" max="1" width="41.00390625" style="1" customWidth="1"/>
    <col min="2" max="3" width="14.7109375" style="1" customWidth="1"/>
    <col min="4" max="4" width="15.00390625" style="1" customWidth="1"/>
    <col min="5" max="5" width="15.57421875" style="1" customWidth="1"/>
    <col min="6" max="6" width="14.7109375" style="1" customWidth="1"/>
    <col min="7" max="7" width="26.28125" style="1" customWidth="1"/>
    <col min="8" max="8" width="23.8515625" style="1" customWidth="1"/>
    <col min="9" max="9" width="21.140625" style="1" customWidth="1"/>
    <col min="10" max="10" width="11.8515625" style="1" customWidth="1"/>
    <col min="11" max="11" width="15.7109375" style="1" customWidth="1"/>
    <col min="12" max="12" width="21.7109375" style="1" customWidth="1"/>
    <col min="13" max="13" width="15.57421875" style="1" customWidth="1"/>
    <col min="14" max="14" width="16.421875" style="1" customWidth="1"/>
    <col min="15" max="16384" width="41.00390625" style="1" customWidth="1"/>
  </cols>
  <sheetData>
    <row r="1" s="22" customFormat="1" ht="12" customHeight="1">
      <c r="A1" s="22" t="s">
        <v>781</v>
      </c>
    </row>
    <row r="2" spans="1:6" s="22" customFormat="1" ht="12" customHeight="1">
      <c r="A2" s="135" t="s">
        <v>207</v>
      </c>
      <c r="B2" s="138" t="s">
        <v>208</v>
      </c>
      <c r="C2" s="138"/>
      <c r="D2" s="138"/>
      <c r="E2" s="138"/>
      <c r="F2" s="138"/>
    </row>
    <row r="3" spans="1:8" s="22" customFormat="1" ht="12" customHeight="1">
      <c r="A3" s="135"/>
      <c r="B3" s="34">
        <v>2007</v>
      </c>
      <c r="C3" s="21">
        <v>2008</v>
      </c>
      <c r="D3" s="21">
        <v>2009</v>
      </c>
      <c r="E3" s="21">
        <v>2010</v>
      </c>
      <c r="F3" s="21">
        <v>2011</v>
      </c>
      <c r="H3" s="52"/>
    </row>
    <row r="4" spans="1:8" s="22" customFormat="1" ht="12" customHeight="1">
      <c r="A4" s="13" t="s">
        <v>158</v>
      </c>
      <c r="B4" s="53">
        <v>35288</v>
      </c>
      <c r="C4" s="80">
        <v>43565</v>
      </c>
      <c r="D4" s="80">
        <v>45876</v>
      </c>
      <c r="E4" s="56">
        <v>64030</v>
      </c>
      <c r="F4" s="56">
        <v>79029</v>
      </c>
      <c r="H4" s="4"/>
    </row>
    <row r="5" spans="1:12" ht="12" customHeight="1">
      <c r="A5" s="2" t="s">
        <v>209</v>
      </c>
      <c r="B5" s="4">
        <v>41</v>
      </c>
      <c r="C5" s="4">
        <v>35</v>
      </c>
      <c r="D5" s="4">
        <v>32</v>
      </c>
      <c r="E5" s="51">
        <v>36</v>
      </c>
      <c r="F5" s="52">
        <v>36</v>
      </c>
      <c r="H5" s="4"/>
      <c r="I5" s="4"/>
      <c r="J5" s="4"/>
      <c r="K5" s="4"/>
      <c r="L5" s="51"/>
    </row>
    <row r="6" spans="1:12" ht="12" customHeight="1">
      <c r="A6" s="2" t="s">
        <v>210</v>
      </c>
      <c r="B6" s="4">
        <v>1</v>
      </c>
      <c r="C6" s="4">
        <v>5</v>
      </c>
      <c r="D6" s="4">
        <v>3</v>
      </c>
      <c r="E6" s="52">
        <v>5</v>
      </c>
      <c r="F6" s="4">
        <v>2</v>
      </c>
      <c r="H6" s="4"/>
      <c r="I6" s="4"/>
      <c r="J6" s="4"/>
      <c r="K6" s="4"/>
      <c r="L6" s="52"/>
    </row>
    <row r="7" spans="1:12" ht="12" customHeight="1">
      <c r="A7" s="2" t="s">
        <v>211</v>
      </c>
      <c r="B7" s="4">
        <v>1</v>
      </c>
      <c r="C7" s="52">
        <v>1</v>
      </c>
      <c r="D7" s="4" t="s">
        <v>129</v>
      </c>
      <c r="E7" s="52" t="s">
        <v>129</v>
      </c>
      <c r="F7" s="4" t="s">
        <v>152</v>
      </c>
      <c r="H7" s="3"/>
      <c r="I7" s="4"/>
      <c r="J7" s="52"/>
      <c r="K7" s="4"/>
      <c r="L7" s="52"/>
    </row>
    <row r="8" spans="1:12" ht="12" customHeight="1">
      <c r="A8" s="2" t="s">
        <v>212</v>
      </c>
      <c r="B8" s="4">
        <v>114</v>
      </c>
      <c r="C8" s="4">
        <v>107</v>
      </c>
      <c r="D8" s="4">
        <v>135</v>
      </c>
      <c r="E8" s="51">
        <v>118</v>
      </c>
      <c r="F8" s="4">
        <v>127</v>
      </c>
      <c r="H8" s="4"/>
      <c r="I8" s="4"/>
      <c r="J8" s="4"/>
      <c r="K8" s="4"/>
      <c r="L8" s="51"/>
    </row>
    <row r="9" spans="1:12" ht="12" customHeight="1">
      <c r="A9" s="2" t="s">
        <v>213</v>
      </c>
      <c r="B9" s="3">
        <v>5945</v>
      </c>
      <c r="C9" s="81">
        <v>8071</v>
      </c>
      <c r="D9" s="3">
        <v>9988</v>
      </c>
      <c r="E9" s="50">
        <v>12104</v>
      </c>
      <c r="F9" s="3">
        <v>13948</v>
      </c>
      <c r="G9" s="49"/>
      <c r="H9" s="3"/>
      <c r="I9" s="3"/>
      <c r="J9" s="81"/>
      <c r="K9" s="3"/>
      <c r="L9" s="50"/>
    </row>
    <row r="10" spans="1:12" ht="12" customHeight="1">
      <c r="A10" s="2" t="s">
        <v>214</v>
      </c>
      <c r="B10" s="4">
        <v>6</v>
      </c>
      <c r="C10" s="4">
        <v>18</v>
      </c>
      <c r="D10" s="4">
        <v>8</v>
      </c>
      <c r="E10" s="51">
        <v>6</v>
      </c>
      <c r="F10" s="4">
        <v>12</v>
      </c>
      <c r="H10" s="3"/>
      <c r="I10" s="4"/>
      <c r="J10" s="4"/>
      <c r="K10" s="4"/>
      <c r="L10" s="51"/>
    </row>
    <row r="11" spans="1:12" ht="12" customHeight="1">
      <c r="A11" s="2" t="s">
        <v>216</v>
      </c>
      <c r="B11" s="3">
        <v>1585</v>
      </c>
      <c r="C11" s="81">
        <v>1032</v>
      </c>
      <c r="D11" s="52">
        <v>592</v>
      </c>
      <c r="E11" s="51">
        <v>668</v>
      </c>
      <c r="F11" s="3">
        <v>1451</v>
      </c>
      <c r="G11" s="49"/>
      <c r="H11" s="4"/>
      <c r="I11" s="3"/>
      <c r="J11" s="81"/>
      <c r="K11" s="52"/>
      <c r="L11" s="51"/>
    </row>
    <row r="12" spans="1:12" ht="12" customHeight="1">
      <c r="A12" s="2" t="s">
        <v>217</v>
      </c>
      <c r="B12" s="3">
        <v>2875</v>
      </c>
      <c r="C12" s="81">
        <v>2552</v>
      </c>
      <c r="D12" s="81">
        <v>2057</v>
      </c>
      <c r="E12" s="50">
        <v>1939</v>
      </c>
      <c r="F12" s="3">
        <v>4460</v>
      </c>
      <c r="G12" s="49"/>
      <c r="H12" s="3"/>
      <c r="I12" s="3"/>
      <c r="J12" s="81"/>
      <c r="K12" s="81"/>
      <c r="L12" s="50"/>
    </row>
    <row r="13" spans="1:12" ht="12" customHeight="1">
      <c r="A13" s="2" t="s">
        <v>218</v>
      </c>
      <c r="B13" s="4">
        <v>4</v>
      </c>
      <c r="C13" s="81">
        <v>4</v>
      </c>
      <c r="D13" s="4">
        <v>9</v>
      </c>
      <c r="E13" s="51">
        <v>5</v>
      </c>
      <c r="F13" s="4">
        <v>1</v>
      </c>
      <c r="H13" s="3"/>
      <c r="I13" s="4"/>
      <c r="J13" s="81"/>
      <c r="K13" s="4"/>
      <c r="L13" s="51"/>
    </row>
    <row r="14" spans="1:12" ht="12" customHeight="1">
      <c r="A14" s="2" t="s">
        <v>219</v>
      </c>
      <c r="B14" s="3">
        <v>10423</v>
      </c>
      <c r="C14" s="81">
        <v>12800</v>
      </c>
      <c r="D14" s="81">
        <v>13964</v>
      </c>
      <c r="E14" s="50">
        <v>25758</v>
      </c>
      <c r="F14" s="3">
        <v>26067</v>
      </c>
      <c r="G14" s="49"/>
      <c r="H14" s="4"/>
      <c r="I14" s="3"/>
      <c r="J14" s="81"/>
      <c r="K14" s="81"/>
      <c r="L14" s="50"/>
    </row>
    <row r="15" spans="1:12" ht="12" customHeight="1">
      <c r="A15" s="2" t="s">
        <v>220</v>
      </c>
      <c r="B15" s="3">
        <v>3229</v>
      </c>
      <c r="C15" s="81">
        <v>3827</v>
      </c>
      <c r="D15" s="81">
        <v>4525</v>
      </c>
      <c r="E15" s="50">
        <v>5228</v>
      </c>
      <c r="F15" s="3">
        <v>6730</v>
      </c>
      <c r="G15" s="49"/>
      <c r="H15" s="4"/>
      <c r="I15" s="3"/>
      <c r="J15" s="81"/>
      <c r="K15" s="81"/>
      <c r="L15" s="50"/>
    </row>
    <row r="16" spans="1:12" ht="12" customHeight="1">
      <c r="A16" s="2" t="s">
        <v>221</v>
      </c>
      <c r="B16" s="4">
        <v>337</v>
      </c>
      <c r="C16" s="81">
        <v>394</v>
      </c>
      <c r="D16" s="4">
        <v>563</v>
      </c>
      <c r="E16" s="51">
        <v>560</v>
      </c>
      <c r="F16" s="4">
        <v>230</v>
      </c>
      <c r="H16" s="52"/>
      <c r="I16" s="4"/>
      <c r="J16" s="81"/>
      <c r="K16" s="4"/>
      <c r="L16" s="51"/>
    </row>
    <row r="17" spans="1:12" ht="12" customHeight="1">
      <c r="A17" s="2" t="s">
        <v>782</v>
      </c>
      <c r="B17" s="4" t="s">
        <v>129</v>
      </c>
      <c r="C17" s="81" t="s">
        <v>129</v>
      </c>
      <c r="D17" s="4" t="s">
        <v>129</v>
      </c>
      <c r="E17" s="52" t="s">
        <v>129</v>
      </c>
      <c r="F17" s="4">
        <v>887</v>
      </c>
      <c r="H17" s="4"/>
      <c r="I17" s="4"/>
      <c r="J17" s="81"/>
      <c r="K17" s="4"/>
      <c r="L17" s="51"/>
    </row>
    <row r="18" spans="1:12" ht="12" customHeight="1">
      <c r="A18" s="2" t="s">
        <v>727</v>
      </c>
      <c r="B18" s="4" t="s">
        <v>129</v>
      </c>
      <c r="C18" s="81" t="s">
        <v>129</v>
      </c>
      <c r="D18" s="4" t="s">
        <v>129</v>
      </c>
      <c r="E18" s="51">
        <v>1</v>
      </c>
      <c r="F18" s="52" t="s">
        <v>129</v>
      </c>
      <c r="H18" s="4"/>
      <c r="I18" s="4"/>
      <c r="J18" s="81"/>
      <c r="K18" s="4"/>
      <c r="L18" s="51"/>
    </row>
    <row r="19" spans="1:12" ht="12" customHeight="1">
      <c r="A19" s="2" t="s">
        <v>783</v>
      </c>
      <c r="B19" s="4" t="s">
        <v>129</v>
      </c>
      <c r="C19" s="81" t="s">
        <v>129</v>
      </c>
      <c r="D19" s="4" t="s">
        <v>129</v>
      </c>
      <c r="E19" s="52" t="s">
        <v>129</v>
      </c>
      <c r="F19" s="4">
        <v>7</v>
      </c>
      <c r="H19" s="52"/>
      <c r="I19" s="4"/>
      <c r="J19" s="81"/>
      <c r="K19" s="4"/>
      <c r="L19" s="51"/>
    </row>
    <row r="20" spans="1:12" ht="12" customHeight="1">
      <c r="A20" s="2" t="s">
        <v>222</v>
      </c>
      <c r="B20" s="4" t="s">
        <v>152</v>
      </c>
      <c r="C20" s="81">
        <v>2</v>
      </c>
      <c r="D20" s="4">
        <v>1</v>
      </c>
      <c r="E20" s="52" t="s">
        <v>129</v>
      </c>
      <c r="F20" s="4">
        <v>1</v>
      </c>
      <c r="H20" s="4"/>
      <c r="I20" s="4"/>
      <c r="J20" s="81"/>
      <c r="K20" s="4"/>
      <c r="L20" s="52"/>
    </row>
    <row r="21" spans="1:12" ht="12" customHeight="1">
      <c r="A21" s="2" t="s">
        <v>223</v>
      </c>
      <c r="B21" s="4">
        <v>2</v>
      </c>
      <c r="C21" s="52" t="s">
        <v>129</v>
      </c>
      <c r="D21" s="4">
        <v>4</v>
      </c>
      <c r="E21" s="51">
        <v>2</v>
      </c>
      <c r="F21" s="52" t="s">
        <v>129</v>
      </c>
      <c r="H21" s="4"/>
      <c r="I21" s="4"/>
      <c r="J21" s="52"/>
      <c r="K21" s="4"/>
      <c r="L21" s="51"/>
    </row>
    <row r="22" spans="1:12" ht="12" customHeight="1">
      <c r="A22" s="2" t="s">
        <v>224</v>
      </c>
      <c r="B22" s="4">
        <v>2</v>
      </c>
      <c r="C22" s="81">
        <v>4</v>
      </c>
      <c r="D22" s="4">
        <v>2</v>
      </c>
      <c r="E22" s="51">
        <v>2</v>
      </c>
      <c r="F22" s="4">
        <v>1</v>
      </c>
      <c r="H22" s="4"/>
      <c r="I22" s="4"/>
      <c r="J22" s="81"/>
      <c r="K22" s="4"/>
      <c r="L22" s="51"/>
    </row>
    <row r="23" spans="1:12" ht="12" customHeight="1">
      <c r="A23" s="2" t="s">
        <v>225</v>
      </c>
      <c r="B23" s="4">
        <v>212</v>
      </c>
      <c r="C23" s="4">
        <v>376</v>
      </c>
      <c r="D23" s="4">
        <v>635</v>
      </c>
      <c r="E23" s="51">
        <v>423</v>
      </c>
      <c r="F23" s="4">
        <v>576</v>
      </c>
      <c r="H23" s="4"/>
      <c r="I23" s="4"/>
      <c r="J23" s="4"/>
      <c r="K23" s="4"/>
      <c r="L23" s="51"/>
    </row>
    <row r="24" spans="1:12" ht="12" customHeight="1">
      <c r="A24" s="2" t="s">
        <v>784</v>
      </c>
      <c r="B24" s="4" t="s">
        <v>129</v>
      </c>
      <c r="C24" s="4" t="s">
        <v>129</v>
      </c>
      <c r="D24" s="4" t="s">
        <v>129</v>
      </c>
      <c r="E24" s="52" t="s">
        <v>129</v>
      </c>
      <c r="F24" s="4">
        <v>62</v>
      </c>
      <c r="H24" s="4"/>
      <c r="I24" s="4"/>
      <c r="J24" s="4"/>
      <c r="K24" s="4"/>
      <c r="L24" s="51"/>
    </row>
    <row r="25" spans="1:12" ht="12" customHeight="1">
      <c r="A25" s="2" t="s">
        <v>785</v>
      </c>
      <c r="B25" s="4" t="s">
        <v>129</v>
      </c>
      <c r="C25" s="4" t="s">
        <v>129</v>
      </c>
      <c r="D25" s="4" t="s">
        <v>129</v>
      </c>
      <c r="E25" s="52" t="s">
        <v>129</v>
      </c>
      <c r="F25" s="4">
        <v>1</v>
      </c>
      <c r="H25" s="52"/>
      <c r="I25" s="4"/>
      <c r="J25" s="4"/>
      <c r="K25" s="4"/>
      <c r="L25" s="51"/>
    </row>
    <row r="26" spans="1:12" ht="12" customHeight="1">
      <c r="A26" s="2" t="s">
        <v>728</v>
      </c>
      <c r="B26" s="4" t="s">
        <v>129</v>
      </c>
      <c r="C26" s="4" t="s">
        <v>129</v>
      </c>
      <c r="D26" s="4" t="s">
        <v>129</v>
      </c>
      <c r="E26" s="51">
        <v>2</v>
      </c>
      <c r="F26" s="4">
        <v>5</v>
      </c>
      <c r="H26" s="52"/>
      <c r="I26" s="4"/>
      <c r="J26" s="4"/>
      <c r="K26" s="4"/>
      <c r="L26" s="51"/>
    </row>
    <row r="27" spans="1:12" ht="12" customHeight="1">
      <c r="A27" s="2" t="s">
        <v>226</v>
      </c>
      <c r="B27" s="4">
        <v>1</v>
      </c>
      <c r="C27" s="52" t="s">
        <v>129</v>
      </c>
      <c r="D27" s="4">
        <v>1</v>
      </c>
      <c r="E27" s="51">
        <v>2</v>
      </c>
      <c r="F27" s="52" t="s">
        <v>129</v>
      </c>
      <c r="H27" s="52"/>
      <c r="I27" s="4"/>
      <c r="J27" s="52"/>
      <c r="K27" s="4"/>
      <c r="L27" s="51"/>
    </row>
    <row r="28" spans="1:12" ht="12" customHeight="1">
      <c r="A28" s="2" t="s">
        <v>227</v>
      </c>
      <c r="B28" s="4">
        <v>36</v>
      </c>
      <c r="C28" s="4">
        <v>54</v>
      </c>
      <c r="D28" s="4">
        <v>18</v>
      </c>
      <c r="E28" s="52" t="s">
        <v>129</v>
      </c>
      <c r="F28" s="52" t="s">
        <v>129</v>
      </c>
      <c r="H28" s="3"/>
      <c r="I28" s="4"/>
      <c r="J28" s="4"/>
      <c r="K28" s="4"/>
      <c r="L28" s="52"/>
    </row>
    <row r="29" spans="1:12" ht="12" customHeight="1">
      <c r="A29" s="2" t="s">
        <v>228</v>
      </c>
      <c r="B29" s="4">
        <v>1</v>
      </c>
      <c r="C29" s="4" t="s">
        <v>129</v>
      </c>
      <c r="D29" s="4" t="s">
        <v>129</v>
      </c>
      <c r="E29" s="52" t="s">
        <v>129</v>
      </c>
      <c r="F29" s="52" t="s">
        <v>129</v>
      </c>
      <c r="H29" s="4"/>
      <c r="I29" s="4"/>
      <c r="J29" s="4"/>
      <c r="K29" s="4"/>
      <c r="L29" s="52"/>
    </row>
    <row r="30" spans="1:12" ht="12" customHeight="1">
      <c r="A30" s="2" t="s">
        <v>229</v>
      </c>
      <c r="B30" s="4">
        <v>272</v>
      </c>
      <c r="C30" s="4">
        <v>197</v>
      </c>
      <c r="D30" s="4">
        <v>206</v>
      </c>
      <c r="E30" s="51">
        <v>368</v>
      </c>
      <c r="F30" s="3">
        <v>1117</v>
      </c>
      <c r="H30" s="4"/>
      <c r="I30" s="4"/>
      <c r="J30" s="4"/>
      <c r="K30" s="4"/>
      <c r="L30" s="51"/>
    </row>
    <row r="31" spans="1:12" ht="12" customHeight="1">
      <c r="A31" s="2" t="s">
        <v>230</v>
      </c>
      <c r="B31" s="4">
        <v>94</v>
      </c>
      <c r="C31" s="4">
        <v>114</v>
      </c>
      <c r="D31" s="4">
        <v>104</v>
      </c>
      <c r="E31" s="51">
        <v>147</v>
      </c>
      <c r="F31" s="4">
        <v>132</v>
      </c>
      <c r="H31" s="52"/>
      <c r="I31" s="4"/>
      <c r="J31" s="4"/>
      <c r="K31" s="4"/>
      <c r="L31" s="51"/>
    </row>
    <row r="32" spans="1:12" ht="12" customHeight="1">
      <c r="A32" s="2" t="s">
        <v>231</v>
      </c>
      <c r="B32" s="4">
        <v>110</v>
      </c>
      <c r="C32" s="4">
        <v>377</v>
      </c>
      <c r="D32" s="4">
        <v>170</v>
      </c>
      <c r="E32" s="52">
        <v>26</v>
      </c>
      <c r="F32" s="4">
        <v>25</v>
      </c>
      <c r="H32" s="4"/>
      <c r="I32" s="4"/>
      <c r="J32" s="4"/>
      <c r="K32" s="4"/>
      <c r="L32" s="52"/>
    </row>
    <row r="33" spans="1:12" ht="12" customHeight="1">
      <c r="A33" s="2" t="s">
        <v>232</v>
      </c>
      <c r="B33" s="4">
        <v>1</v>
      </c>
      <c r="C33" s="4">
        <v>3</v>
      </c>
      <c r="D33" s="4">
        <v>1</v>
      </c>
      <c r="E33" s="52" t="s">
        <v>129</v>
      </c>
      <c r="F33" s="52" t="s">
        <v>129</v>
      </c>
      <c r="H33" s="52"/>
      <c r="I33" s="4"/>
      <c r="J33" s="4"/>
      <c r="K33" s="4"/>
      <c r="L33" s="52"/>
    </row>
    <row r="34" spans="1:12" ht="12" customHeight="1">
      <c r="A34" s="2" t="s">
        <v>157</v>
      </c>
      <c r="B34" s="4">
        <v>444</v>
      </c>
      <c r="C34" s="4">
        <v>273</v>
      </c>
      <c r="D34" s="4">
        <v>33</v>
      </c>
      <c r="E34" s="52">
        <v>12</v>
      </c>
      <c r="F34" s="4">
        <v>33</v>
      </c>
      <c r="G34" s="49"/>
      <c r="H34" s="4"/>
      <c r="I34" s="4"/>
      <c r="J34" s="4"/>
      <c r="K34" s="4"/>
      <c r="L34" s="52"/>
    </row>
    <row r="35" spans="1:12" ht="12" customHeight="1">
      <c r="A35" s="2" t="s">
        <v>233</v>
      </c>
      <c r="B35" s="4" t="s">
        <v>152</v>
      </c>
      <c r="C35" s="52" t="s">
        <v>129</v>
      </c>
      <c r="D35" s="4">
        <v>4</v>
      </c>
      <c r="E35" s="52">
        <v>1</v>
      </c>
      <c r="F35" s="52" t="s">
        <v>129</v>
      </c>
      <c r="H35" s="4"/>
      <c r="I35" s="4"/>
      <c r="J35" s="52"/>
      <c r="K35" s="4"/>
      <c r="L35" s="52"/>
    </row>
    <row r="36" spans="1:12" ht="12" customHeight="1">
      <c r="A36" s="2" t="s">
        <v>786</v>
      </c>
      <c r="B36" s="4" t="s">
        <v>129</v>
      </c>
      <c r="C36" s="52" t="s">
        <v>129</v>
      </c>
      <c r="D36" s="4" t="s">
        <v>129</v>
      </c>
      <c r="E36" s="52" t="s">
        <v>129</v>
      </c>
      <c r="F36" s="4">
        <v>1</v>
      </c>
      <c r="H36" s="52"/>
      <c r="I36" s="4"/>
      <c r="J36" s="52"/>
      <c r="K36" s="4"/>
      <c r="L36" s="52"/>
    </row>
    <row r="37" spans="1:12" ht="12" customHeight="1">
      <c r="A37" s="2" t="s">
        <v>234</v>
      </c>
      <c r="B37" s="4">
        <v>15</v>
      </c>
      <c r="C37" s="4">
        <v>14</v>
      </c>
      <c r="D37" s="4">
        <v>13</v>
      </c>
      <c r="E37" s="52">
        <v>23</v>
      </c>
      <c r="F37" s="4">
        <v>16</v>
      </c>
      <c r="H37" s="3"/>
      <c r="I37" s="4"/>
      <c r="J37" s="4"/>
      <c r="K37" s="4"/>
      <c r="L37" s="52"/>
    </row>
    <row r="38" spans="1:12" ht="12" customHeight="1">
      <c r="A38" s="2" t="s">
        <v>235</v>
      </c>
      <c r="B38" s="4">
        <v>1</v>
      </c>
      <c r="C38" s="4" t="s">
        <v>129</v>
      </c>
      <c r="D38" s="4" t="s">
        <v>129</v>
      </c>
      <c r="E38" s="52" t="s">
        <v>129</v>
      </c>
      <c r="F38" s="52" t="s">
        <v>129</v>
      </c>
      <c r="H38" s="4"/>
      <c r="I38" s="4"/>
      <c r="J38" s="4"/>
      <c r="K38" s="4"/>
      <c r="L38" s="52"/>
    </row>
    <row r="39" spans="1:12" ht="12" customHeight="1">
      <c r="A39" s="2" t="s">
        <v>236</v>
      </c>
      <c r="B39" s="3">
        <v>1982</v>
      </c>
      <c r="C39" s="81">
        <v>2711</v>
      </c>
      <c r="D39" s="81">
        <v>3112</v>
      </c>
      <c r="E39" s="81">
        <v>3779</v>
      </c>
      <c r="F39" s="3">
        <v>4492</v>
      </c>
      <c r="H39" s="52"/>
      <c r="I39" s="3"/>
      <c r="J39" s="81"/>
      <c r="K39" s="81"/>
      <c r="L39" s="81"/>
    </row>
    <row r="40" spans="1:12" ht="12" customHeight="1">
      <c r="A40" s="2" t="s">
        <v>237</v>
      </c>
      <c r="B40" s="4" t="s">
        <v>152</v>
      </c>
      <c r="C40" s="4">
        <v>1</v>
      </c>
      <c r="D40" s="52" t="s">
        <v>129</v>
      </c>
      <c r="E40" s="52">
        <v>1</v>
      </c>
      <c r="F40" s="4">
        <v>2</v>
      </c>
      <c r="H40" s="4"/>
      <c r="I40" s="4"/>
      <c r="J40" s="4"/>
      <c r="K40" s="52"/>
      <c r="L40" s="52"/>
    </row>
    <row r="41" spans="1:12" ht="12" customHeight="1">
      <c r="A41" s="2" t="s">
        <v>238</v>
      </c>
      <c r="B41" s="4" t="s">
        <v>152</v>
      </c>
      <c r="C41" s="52" t="s">
        <v>129</v>
      </c>
      <c r="D41" s="4" t="s">
        <v>129</v>
      </c>
      <c r="E41" s="52">
        <v>1</v>
      </c>
      <c r="F41" s="52">
        <v>1</v>
      </c>
      <c r="H41" s="52"/>
      <c r="I41" s="4"/>
      <c r="J41" s="52"/>
      <c r="K41" s="4"/>
      <c r="L41" s="52"/>
    </row>
    <row r="42" spans="1:12" ht="12" customHeight="1">
      <c r="A42" s="2" t="s">
        <v>239</v>
      </c>
      <c r="B42" s="4">
        <v>8</v>
      </c>
      <c r="C42" s="4">
        <v>9</v>
      </c>
      <c r="D42" s="4">
        <v>11</v>
      </c>
      <c r="E42" s="52">
        <v>6</v>
      </c>
      <c r="F42" s="4">
        <v>36</v>
      </c>
      <c r="H42" s="52"/>
      <c r="I42" s="4"/>
      <c r="J42" s="4"/>
      <c r="K42" s="4"/>
      <c r="L42" s="52"/>
    </row>
    <row r="43" spans="1:12" ht="12" customHeight="1">
      <c r="A43" s="2" t="s">
        <v>240</v>
      </c>
      <c r="B43" s="4">
        <v>1</v>
      </c>
      <c r="C43" s="4">
        <v>1</v>
      </c>
      <c r="D43" s="4" t="s">
        <v>129</v>
      </c>
      <c r="E43" s="52" t="s">
        <v>129</v>
      </c>
      <c r="F43" s="52" t="s">
        <v>129</v>
      </c>
      <c r="H43" s="4"/>
      <c r="I43" s="4"/>
      <c r="J43" s="4"/>
      <c r="K43" s="4"/>
      <c r="L43" s="52"/>
    </row>
    <row r="44" spans="1:12" ht="12" customHeight="1">
      <c r="A44" s="2" t="s">
        <v>241</v>
      </c>
      <c r="B44" s="4" t="s">
        <v>152</v>
      </c>
      <c r="C44" s="52">
        <v>1</v>
      </c>
      <c r="D44" s="4" t="s">
        <v>129</v>
      </c>
      <c r="E44" s="52" t="s">
        <v>129</v>
      </c>
      <c r="F44" s="52" t="s">
        <v>129</v>
      </c>
      <c r="G44" s="49"/>
      <c r="H44" s="4"/>
      <c r="I44" s="4"/>
      <c r="J44" s="52"/>
      <c r="K44" s="4"/>
      <c r="L44" s="52"/>
    </row>
    <row r="45" spans="1:12" ht="12" customHeight="1">
      <c r="A45" s="2" t="s">
        <v>242</v>
      </c>
      <c r="B45" s="4" t="s">
        <v>152</v>
      </c>
      <c r="C45" s="4">
        <v>1</v>
      </c>
      <c r="D45" s="52">
        <v>6</v>
      </c>
      <c r="E45" s="52">
        <v>4</v>
      </c>
      <c r="F45" s="4">
        <v>5</v>
      </c>
      <c r="H45" s="52"/>
      <c r="I45" s="4"/>
      <c r="J45" s="4"/>
      <c r="K45" s="52"/>
      <c r="L45" s="52"/>
    </row>
    <row r="46" spans="1:12" ht="12" customHeight="1">
      <c r="A46" s="2" t="s">
        <v>447</v>
      </c>
      <c r="B46" s="4" t="s">
        <v>129</v>
      </c>
      <c r="C46" s="4" t="s">
        <v>129</v>
      </c>
      <c r="D46" s="52">
        <v>1</v>
      </c>
      <c r="E46" s="52" t="s">
        <v>129</v>
      </c>
      <c r="F46" s="4">
        <v>1</v>
      </c>
      <c r="H46" s="52"/>
      <c r="I46" s="4"/>
      <c r="J46" s="4"/>
      <c r="K46" s="52"/>
      <c r="L46" s="52"/>
    </row>
    <row r="47" spans="1:12" ht="12" customHeight="1">
      <c r="A47" s="2" t="s">
        <v>787</v>
      </c>
      <c r="B47" s="4" t="s">
        <v>129</v>
      </c>
      <c r="C47" s="52" t="s">
        <v>129</v>
      </c>
      <c r="D47" s="4" t="s">
        <v>129</v>
      </c>
      <c r="E47" s="52" t="s">
        <v>129</v>
      </c>
      <c r="F47" s="52">
        <v>1</v>
      </c>
      <c r="H47" s="4"/>
      <c r="I47" s="4"/>
      <c r="J47" s="52"/>
      <c r="K47" s="4"/>
      <c r="L47" s="52"/>
    </row>
    <row r="48" spans="1:12" ht="12" customHeight="1">
      <c r="A48" s="2" t="s">
        <v>243</v>
      </c>
      <c r="B48" s="4" t="s">
        <v>152</v>
      </c>
      <c r="C48" s="4">
        <v>4</v>
      </c>
      <c r="D48" s="52">
        <v>4</v>
      </c>
      <c r="E48" s="52">
        <v>21</v>
      </c>
      <c r="F48" s="52">
        <v>115</v>
      </c>
      <c r="H48" s="52"/>
      <c r="I48" s="4"/>
      <c r="J48" s="4"/>
      <c r="K48" s="52"/>
      <c r="L48" s="52"/>
    </row>
    <row r="49" spans="1:12" ht="12" customHeight="1">
      <c r="A49" s="2" t="s">
        <v>244</v>
      </c>
      <c r="B49" s="4">
        <v>637</v>
      </c>
      <c r="C49" s="4">
        <v>952</v>
      </c>
      <c r="D49" s="4">
        <v>708</v>
      </c>
      <c r="E49" s="52">
        <v>892</v>
      </c>
      <c r="F49" s="4">
        <v>886</v>
      </c>
      <c r="H49" s="4"/>
      <c r="I49" s="4"/>
      <c r="J49" s="4"/>
      <c r="K49" s="4"/>
      <c r="L49" s="52"/>
    </row>
    <row r="50" spans="1:12" ht="12" customHeight="1">
      <c r="A50" s="2" t="s">
        <v>448</v>
      </c>
      <c r="B50" s="4" t="s">
        <v>129</v>
      </c>
      <c r="C50" s="4" t="s">
        <v>129</v>
      </c>
      <c r="D50" s="52">
        <v>7</v>
      </c>
      <c r="E50" s="52">
        <v>1</v>
      </c>
      <c r="F50" s="52">
        <v>1</v>
      </c>
      <c r="H50" s="4"/>
      <c r="I50" s="4"/>
      <c r="J50" s="4"/>
      <c r="K50" s="52"/>
      <c r="L50" s="52"/>
    </row>
    <row r="51" spans="1:12" ht="12" customHeight="1">
      <c r="A51" s="2" t="s">
        <v>788</v>
      </c>
      <c r="B51" s="4">
        <v>73</v>
      </c>
      <c r="C51" s="4">
        <v>90</v>
      </c>
      <c r="D51" s="4">
        <v>77</v>
      </c>
      <c r="E51" s="52">
        <v>127</v>
      </c>
      <c r="F51" s="4">
        <v>163</v>
      </c>
      <c r="H51" s="4"/>
      <c r="I51" s="4"/>
      <c r="J51" s="4"/>
      <c r="K51" s="4"/>
      <c r="L51" s="52"/>
    </row>
    <row r="52" spans="1:12" ht="12" customHeight="1">
      <c r="A52" s="2" t="s">
        <v>245</v>
      </c>
      <c r="B52" s="4" t="s">
        <v>129</v>
      </c>
      <c r="C52" s="4" t="s">
        <v>129</v>
      </c>
      <c r="D52" s="4" t="s">
        <v>129</v>
      </c>
      <c r="E52" s="52" t="s">
        <v>129</v>
      </c>
      <c r="F52" s="4">
        <v>1</v>
      </c>
      <c r="H52" s="4"/>
      <c r="I52" s="4"/>
      <c r="J52" s="4"/>
      <c r="K52" s="4"/>
      <c r="L52" s="52"/>
    </row>
    <row r="53" spans="1:12" ht="12" customHeight="1">
      <c r="A53" s="2" t="s">
        <v>246</v>
      </c>
      <c r="B53" s="4" t="s">
        <v>152</v>
      </c>
      <c r="C53" s="52" t="s">
        <v>129</v>
      </c>
      <c r="D53" s="52">
        <v>3</v>
      </c>
      <c r="E53" s="52">
        <v>1</v>
      </c>
      <c r="F53" s="4">
        <v>4</v>
      </c>
      <c r="H53" s="4"/>
      <c r="I53" s="4"/>
      <c r="J53" s="52"/>
      <c r="K53" s="52"/>
      <c r="L53" s="52"/>
    </row>
    <row r="54" spans="1:12" ht="12" customHeight="1">
      <c r="A54" s="2" t="s">
        <v>247</v>
      </c>
      <c r="B54" s="4">
        <v>211</v>
      </c>
      <c r="C54" s="4">
        <v>357</v>
      </c>
      <c r="D54" s="4">
        <v>329</v>
      </c>
      <c r="E54" s="52">
        <v>278</v>
      </c>
      <c r="F54" s="4">
        <v>365</v>
      </c>
      <c r="H54" s="4"/>
      <c r="I54" s="4"/>
      <c r="J54" s="4"/>
      <c r="K54" s="4"/>
      <c r="L54" s="52"/>
    </row>
    <row r="55" spans="1:12" ht="12" customHeight="1">
      <c r="A55" s="2" t="s">
        <v>449</v>
      </c>
      <c r="B55" s="36" t="s">
        <v>129</v>
      </c>
      <c r="C55" s="36" t="s">
        <v>129</v>
      </c>
      <c r="D55" s="52">
        <v>10</v>
      </c>
      <c r="E55" s="52">
        <v>43</v>
      </c>
      <c r="F55" s="4">
        <v>102</v>
      </c>
      <c r="H55" s="4"/>
      <c r="I55" s="36"/>
      <c r="J55" s="36"/>
      <c r="K55" s="52"/>
      <c r="L55" s="52"/>
    </row>
    <row r="56" spans="1:12" ht="12" customHeight="1">
      <c r="A56" s="2" t="s">
        <v>248</v>
      </c>
      <c r="B56" s="4">
        <v>66</v>
      </c>
      <c r="C56" s="4">
        <v>39</v>
      </c>
      <c r="D56" s="4">
        <v>68</v>
      </c>
      <c r="E56" s="52">
        <v>29</v>
      </c>
      <c r="F56" s="4">
        <v>89</v>
      </c>
      <c r="H56" s="52"/>
      <c r="I56" s="4"/>
      <c r="J56" s="4"/>
      <c r="K56" s="4"/>
      <c r="L56" s="52"/>
    </row>
    <row r="57" spans="1:12" ht="12" customHeight="1">
      <c r="A57" s="2" t="s">
        <v>789</v>
      </c>
      <c r="B57" s="4" t="s">
        <v>129</v>
      </c>
      <c r="C57" s="4" t="s">
        <v>129</v>
      </c>
      <c r="D57" s="4" t="s">
        <v>129</v>
      </c>
      <c r="E57" s="52" t="s">
        <v>129</v>
      </c>
      <c r="F57" s="4">
        <v>1</v>
      </c>
      <c r="H57" s="52"/>
      <c r="I57" s="4"/>
      <c r="J57" s="4"/>
      <c r="K57" s="4"/>
      <c r="L57" s="52"/>
    </row>
    <row r="58" spans="1:12" ht="12" customHeight="1">
      <c r="A58" s="2" t="s">
        <v>249</v>
      </c>
      <c r="B58" s="4">
        <v>1</v>
      </c>
      <c r="C58" s="4">
        <v>1</v>
      </c>
      <c r="D58" s="4">
        <v>2</v>
      </c>
      <c r="E58" s="52" t="s">
        <v>129</v>
      </c>
      <c r="F58" s="52" t="s">
        <v>129</v>
      </c>
      <c r="H58" s="4"/>
      <c r="I58" s="4"/>
      <c r="J58" s="4"/>
      <c r="K58" s="4"/>
      <c r="L58" s="52"/>
    </row>
    <row r="59" spans="1:12" ht="12" customHeight="1">
      <c r="A59" s="2" t="s">
        <v>250</v>
      </c>
      <c r="B59" s="4" t="s">
        <v>152</v>
      </c>
      <c r="C59" s="52" t="s">
        <v>129</v>
      </c>
      <c r="D59" s="4" t="s">
        <v>129</v>
      </c>
      <c r="E59" s="52" t="s">
        <v>129</v>
      </c>
      <c r="F59" s="52" t="s">
        <v>129</v>
      </c>
      <c r="H59" s="52"/>
      <c r="I59" s="4"/>
      <c r="J59" s="52"/>
      <c r="K59" s="4"/>
      <c r="L59" s="52"/>
    </row>
    <row r="60" spans="1:12" ht="12" customHeight="1">
      <c r="A60" s="2" t="s">
        <v>251</v>
      </c>
      <c r="B60" s="4">
        <v>94</v>
      </c>
      <c r="C60" s="4">
        <v>169</v>
      </c>
      <c r="D60" s="52">
        <v>166</v>
      </c>
      <c r="E60" s="81">
        <v>128</v>
      </c>
      <c r="F60" s="4">
        <v>73</v>
      </c>
      <c r="H60" s="4"/>
      <c r="I60" s="4"/>
      <c r="J60" s="4"/>
      <c r="K60" s="52"/>
      <c r="L60" s="81"/>
    </row>
    <row r="61" spans="1:12" ht="12" customHeight="1">
      <c r="A61" s="2" t="s">
        <v>729</v>
      </c>
      <c r="B61" s="4" t="s">
        <v>129</v>
      </c>
      <c r="C61" s="4" t="s">
        <v>129</v>
      </c>
      <c r="D61" s="52" t="s">
        <v>129</v>
      </c>
      <c r="E61" s="81">
        <v>1</v>
      </c>
      <c r="F61" s="52">
        <v>1</v>
      </c>
      <c r="H61" s="81"/>
      <c r="I61" s="4"/>
      <c r="J61" s="4"/>
      <c r="K61" s="52"/>
      <c r="L61" s="81"/>
    </row>
    <row r="62" spans="1:12" ht="12" customHeight="1">
      <c r="A62" s="2" t="s">
        <v>252</v>
      </c>
      <c r="B62" s="4">
        <v>107</v>
      </c>
      <c r="C62" s="4">
        <v>65</v>
      </c>
      <c r="D62" s="4">
        <v>64</v>
      </c>
      <c r="E62" s="52">
        <v>165</v>
      </c>
      <c r="F62" s="4">
        <v>504</v>
      </c>
      <c r="H62" s="52"/>
      <c r="I62" s="4"/>
      <c r="J62" s="4"/>
      <c r="K62" s="4"/>
      <c r="L62" s="52"/>
    </row>
    <row r="63" spans="1:12" ht="12" customHeight="1">
      <c r="A63" s="2" t="s">
        <v>253</v>
      </c>
      <c r="B63" s="3">
        <v>3115</v>
      </c>
      <c r="C63" s="81">
        <v>4177</v>
      </c>
      <c r="D63" s="81">
        <v>3615</v>
      </c>
      <c r="E63" s="81">
        <v>5373</v>
      </c>
      <c r="F63" s="81">
        <v>8074</v>
      </c>
      <c r="H63" s="4"/>
      <c r="I63" s="3"/>
      <c r="J63" s="81"/>
      <c r="K63" s="81"/>
      <c r="L63" s="81"/>
    </row>
    <row r="64" spans="1:12" ht="12" customHeight="1">
      <c r="A64" s="2" t="s">
        <v>790</v>
      </c>
      <c r="B64" s="3"/>
      <c r="C64" s="81"/>
      <c r="D64" s="81"/>
      <c r="E64" s="81"/>
      <c r="F64" s="52">
        <v>1</v>
      </c>
      <c r="H64" s="52"/>
      <c r="I64" s="3"/>
      <c r="J64" s="81"/>
      <c r="K64" s="81"/>
      <c r="L64" s="81"/>
    </row>
    <row r="65" spans="1:12" ht="12" customHeight="1">
      <c r="A65" s="2" t="s">
        <v>254</v>
      </c>
      <c r="B65" s="4">
        <v>192</v>
      </c>
      <c r="C65" s="4">
        <v>326</v>
      </c>
      <c r="D65" s="4">
        <v>231</v>
      </c>
      <c r="E65" s="52">
        <v>156</v>
      </c>
      <c r="F65" s="4">
        <v>222</v>
      </c>
      <c r="H65" s="52"/>
      <c r="I65" s="4"/>
      <c r="J65" s="4"/>
      <c r="K65" s="4"/>
      <c r="L65" s="52"/>
    </row>
    <row r="66" spans="1:12" ht="12" customHeight="1">
      <c r="A66" s="2" t="s">
        <v>255</v>
      </c>
      <c r="B66" s="4" t="s">
        <v>152</v>
      </c>
      <c r="C66" s="4">
        <v>1</v>
      </c>
      <c r="D66" s="4">
        <v>2</v>
      </c>
      <c r="E66" s="52">
        <v>1</v>
      </c>
      <c r="F66" s="52" t="s">
        <v>129</v>
      </c>
      <c r="H66" s="52"/>
      <c r="I66" s="4"/>
      <c r="J66" s="4"/>
      <c r="K66" s="4"/>
      <c r="L66" s="52"/>
    </row>
    <row r="67" spans="1:12" ht="12" customHeight="1">
      <c r="A67" s="2" t="s">
        <v>256</v>
      </c>
      <c r="B67" s="4" t="s">
        <v>152</v>
      </c>
      <c r="C67" s="52" t="s">
        <v>129</v>
      </c>
      <c r="D67" s="4" t="s">
        <v>129</v>
      </c>
      <c r="E67" s="81">
        <v>1</v>
      </c>
      <c r="F67" s="52" t="s">
        <v>129</v>
      </c>
      <c r="H67" s="81"/>
      <c r="I67" s="4"/>
      <c r="J67" s="52"/>
      <c r="K67" s="4"/>
      <c r="L67" s="81"/>
    </row>
    <row r="68" spans="1:12" ht="12" customHeight="1">
      <c r="A68" s="2" t="s">
        <v>257</v>
      </c>
      <c r="B68" s="4" t="s">
        <v>152</v>
      </c>
      <c r="C68" s="52" t="s">
        <v>129</v>
      </c>
      <c r="D68" s="52">
        <v>1</v>
      </c>
      <c r="E68" s="52">
        <v>4</v>
      </c>
      <c r="F68" s="52" t="s">
        <v>129</v>
      </c>
      <c r="H68" s="81"/>
      <c r="I68" s="4"/>
      <c r="J68" s="52"/>
      <c r="K68" s="52"/>
      <c r="L68" s="52"/>
    </row>
    <row r="69" spans="1:12" ht="12" customHeight="1">
      <c r="A69" s="2" t="s">
        <v>258</v>
      </c>
      <c r="B69" s="4">
        <v>349</v>
      </c>
      <c r="C69" s="4">
        <v>972</v>
      </c>
      <c r="D69" s="4">
        <v>602</v>
      </c>
      <c r="E69" s="52">
        <v>571</v>
      </c>
      <c r="F69" s="81">
        <v>1116</v>
      </c>
      <c r="H69" s="52"/>
      <c r="I69" s="4"/>
      <c r="J69" s="4"/>
      <c r="K69" s="4"/>
      <c r="L69" s="52"/>
    </row>
    <row r="70" spans="1:12" ht="12" customHeight="1">
      <c r="A70" s="2" t="s">
        <v>259</v>
      </c>
      <c r="B70" s="3">
        <v>1658</v>
      </c>
      <c r="C70" s="81">
        <v>1183</v>
      </c>
      <c r="D70" s="81">
        <v>1303</v>
      </c>
      <c r="E70" s="81">
        <v>1873</v>
      </c>
      <c r="F70" s="81">
        <v>2485</v>
      </c>
      <c r="H70" s="4"/>
      <c r="I70" s="3"/>
      <c r="J70" s="81"/>
      <c r="K70" s="81"/>
      <c r="L70" s="81"/>
    </row>
    <row r="71" spans="1:12" ht="12" customHeight="1">
      <c r="A71" s="2" t="s">
        <v>260</v>
      </c>
      <c r="B71" s="4" t="s">
        <v>152</v>
      </c>
      <c r="C71" s="52" t="s">
        <v>129</v>
      </c>
      <c r="D71" s="52">
        <v>1</v>
      </c>
      <c r="E71" s="52" t="s">
        <v>129</v>
      </c>
      <c r="F71" s="52" t="s">
        <v>129</v>
      </c>
      <c r="H71" s="4"/>
      <c r="I71" s="4"/>
      <c r="J71" s="52"/>
      <c r="K71" s="52"/>
      <c r="L71" s="52"/>
    </row>
    <row r="72" spans="1:12" ht="12" customHeight="1">
      <c r="A72" s="2" t="s">
        <v>261</v>
      </c>
      <c r="B72" s="4">
        <v>413</v>
      </c>
      <c r="C72" s="4">
        <v>559</v>
      </c>
      <c r="D72" s="4">
        <v>548</v>
      </c>
      <c r="E72" s="52">
        <v>489</v>
      </c>
      <c r="F72" s="4">
        <v>510</v>
      </c>
      <c r="G72" s="49"/>
      <c r="H72" s="52"/>
      <c r="I72" s="4"/>
      <c r="J72" s="4"/>
      <c r="K72" s="4"/>
      <c r="L72" s="52"/>
    </row>
    <row r="73" spans="1:12" ht="12" customHeight="1">
      <c r="A73" s="2" t="s">
        <v>262</v>
      </c>
      <c r="B73" s="4">
        <v>235</v>
      </c>
      <c r="C73" s="4">
        <v>202</v>
      </c>
      <c r="D73" s="4">
        <v>175</v>
      </c>
      <c r="E73" s="52">
        <v>541</v>
      </c>
      <c r="F73" s="4">
        <v>868</v>
      </c>
      <c r="H73" s="52"/>
      <c r="I73" s="4"/>
      <c r="J73" s="4"/>
      <c r="K73" s="4"/>
      <c r="L73" s="52"/>
    </row>
    <row r="74" spans="1:12" ht="12" customHeight="1">
      <c r="A74" s="2" t="s">
        <v>263</v>
      </c>
      <c r="B74" s="4">
        <v>2</v>
      </c>
      <c r="C74" s="52" t="s">
        <v>129</v>
      </c>
      <c r="D74" s="4">
        <v>2</v>
      </c>
      <c r="E74" s="52">
        <v>2</v>
      </c>
      <c r="F74" s="52">
        <v>2</v>
      </c>
      <c r="H74" s="52"/>
      <c r="I74" s="4"/>
      <c r="J74" s="52"/>
      <c r="K74" s="4"/>
      <c r="L74" s="52"/>
    </row>
    <row r="75" spans="1:12" ht="12" customHeight="1">
      <c r="A75" s="2" t="s">
        <v>264</v>
      </c>
      <c r="B75" s="4" t="s">
        <v>152</v>
      </c>
      <c r="C75" s="52" t="s">
        <v>129</v>
      </c>
      <c r="D75" s="4" t="s">
        <v>129</v>
      </c>
      <c r="E75" s="52" t="s">
        <v>129</v>
      </c>
      <c r="F75" s="52">
        <v>1</v>
      </c>
      <c r="H75" s="4"/>
      <c r="I75" s="4"/>
      <c r="J75" s="52"/>
      <c r="K75" s="4"/>
      <c r="L75" s="52"/>
    </row>
    <row r="76" spans="1:12" ht="12" customHeight="1">
      <c r="A76" s="2" t="s">
        <v>265</v>
      </c>
      <c r="B76" s="4" t="s">
        <v>152</v>
      </c>
      <c r="C76" s="52">
        <v>2</v>
      </c>
      <c r="D76" s="4">
        <v>1</v>
      </c>
      <c r="E76" s="52" t="s">
        <v>129</v>
      </c>
      <c r="F76" s="52" t="s">
        <v>129</v>
      </c>
      <c r="H76" s="4"/>
      <c r="I76" s="4"/>
      <c r="J76" s="52"/>
      <c r="K76" s="4"/>
      <c r="L76" s="52"/>
    </row>
    <row r="77" spans="1:12" ht="12" customHeight="1">
      <c r="A77" s="2" t="s">
        <v>266</v>
      </c>
      <c r="B77" s="4">
        <v>5</v>
      </c>
      <c r="C77" s="4">
        <v>2</v>
      </c>
      <c r="D77" s="4">
        <v>17</v>
      </c>
      <c r="E77" s="81">
        <v>7</v>
      </c>
      <c r="F77" s="4">
        <v>11</v>
      </c>
      <c r="G77" s="49"/>
      <c r="H77" s="81"/>
      <c r="I77" s="4"/>
      <c r="J77" s="4"/>
      <c r="K77" s="4"/>
      <c r="L77" s="81"/>
    </row>
    <row r="78" spans="1:12" ht="12" customHeight="1">
      <c r="A78" s="2" t="s">
        <v>267</v>
      </c>
      <c r="B78" s="4">
        <v>34</v>
      </c>
      <c r="C78" s="4">
        <v>40</v>
      </c>
      <c r="D78" s="4">
        <v>27</v>
      </c>
      <c r="E78" s="52">
        <v>53</v>
      </c>
      <c r="F78" s="4">
        <v>72</v>
      </c>
      <c r="G78" s="49"/>
      <c r="H78" s="4"/>
      <c r="I78" s="4"/>
      <c r="J78" s="4"/>
      <c r="K78" s="4"/>
      <c r="L78" s="52"/>
    </row>
    <row r="79" spans="1:12" ht="12" customHeight="1">
      <c r="A79" s="2" t="s">
        <v>268</v>
      </c>
      <c r="B79" s="4">
        <v>341</v>
      </c>
      <c r="C79" s="81">
        <v>1428</v>
      </c>
      <c r="D79" s="81">
        <v>1706</v>
      </c>
      <c r="E79" s="81">
        <v>2032</v>
      </c>
      <c r="F79" s="81">
        <v>2890</v>
      </c>
      <c r="H79" s="4"/>
      <c r="I79" s="4"/>
      <c r="J79" s="81"/>
      <c r="K79" s="81"/>
      <c r="L79" s="81"/>
    </row>
    <row r="80" spans="1:12" ht="12" customHeight="1">
      <c r="A80" s="2" t="s">
        <v>269</v>
      </c>
      <c r="B80" s="4">
        <v>1</v>
      </c>
      <c r="C80" s="4">
        <v>9</v>
      </c>
      <c r="D80" s="4">
        <v>8</v>
      </c>
      <c r="E80" s="52">
        <v>12</v>
      </c>
      <c r="F80" s="4">
        <v>4</v>
      </c>
      <c r="H80" s="4"/>
      <c r="I80" s="4"/>
      <c r="J80" s="4"/>
      <c r="K80" s="4"/>
      <c r="L80" s="52"/>
    </row>
    <row r="81" spans="1:12" ht="12" customHeight="1">
      <c r="A81" s="2" t="s">
        <v>270</v>
      </c>
      <c r="B81" s="4">
        <v>11</v>
      </c>
      <c r="C81" s="4">
        <v>3</v>
      </c>
      <c r="D81" s="4">
        <v>1</v>
      </c>
      <c r="E81" s="52">
        <v>2</v>
      </c>
      <c r="F81" s="4">
        <v>2</v>
      </c>
      <c r="H81" s="4"/>
      <c r="I81" s="4"/>
      <c r="J81" s="4"/>
      <c r="K81" s="4"/>
      <c r="L81" s="52"/>
    </row>
    <row r="82" ht="12" customHeight="1">
      <c r="H82" s="4"/>
    </row>
    <row r="83" spans="1:8" s="25" customFormat="1" ht="12" customHeight="1">
      <c r="A83" s="24" t="s">
        <v>791</v>
      </c>
      <c r="H83" s="4"/>
    </row>
    <row r="84" ht="12" customHeight="1">
      <c r="G84" s="1" t="s">
        <v>152</v>
      </c>
    </row>
    <row r="88" spans="7:8" ht="12" customHeight="1">
      <c r="G88" s="49"/>
      <c r="H88" s="49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4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23558</dc:creator>
  <cp:keywords/>
  <dc:description/>
  <cp:lastModifiedBy>Marlene Batista Corrêa Parente</cp:lastModifiedBy>
  <cp:lastPrinted>2012-06-22T18:24:02Z</cp:lastPrinted>
  <dcterms:created xsi:type="dcterms:W3CDTF">2008-10-07T12:35:41Z</dcterms:created>
  <dcterms:modified xsi:type="dcterms:W3CDTF">2017-03-10T14:07:59Z</dcterms:modified>
  <cp:category/>
  <cp:version/>
  <cp:contentType/>
  <cp:contentStatus/>
</cp:coreProperties>
</file>