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45" windowWidth="11355" windowHeight="8445" tabRatio="616" firstSheet="56" activeTab="65"/>
  </bookViews>
  <sheets>
    <sheet name="TRIBUNAL REGIONAL DO TRABALHO" sheetId="1" r:id="rId1"/>
    <sheet name="7.1" sheetId="2" r:id="rId2"/>
    <sheet name="7.2" sheetId="3" r:id="rId3"/>
    <sheet name="7.3" sheetId="4" r:id="rId4"/>
    <sheet name="TRIB. DE JUSTIÇA DO DF E TERRIT" sheetId="5" r:id="rId5"/>
    <sheet name="7.4" sheetId="6" r:id="rId6"/>
    <sheet name="7.5" sheetId="7" r:id="rId7"/>
    <sheet name="7.6" sheetId="8" r:id="rId8"/>
    <sheet name="JUSTIÇA ELEITORAL" sheetId="9" r:id="rId9"/>
    <sheet name="7.7" sheetId="10" r:id="rId10"/>
    <sheet name="7.8" sheetId="11" r:id="rId11"/>
    <sheet name="7.9" sheetId="12" r:id="rId12"/>
    <sheet name="7.10" sheetId="13" r:id="rId13"/>
    <sheet name="7.11" sheetId="14" r:id="rId14"/>
    <sheet name="7.12" sheetId="15" r:id="rId15"/>
    <sheet name="7.13" sheetId="16" r:id="rId16"/>
    <sheet name="MOVIMENTO DE IDENTIFICAÇÃO" sheetId="17" r:id="rId17"/>
    <sheet name="7.14" sheetId="18" r:id="rId18"/>
    <sheet name="INFRA-ESTRUTURA SEG. PÚBLICA" sheetId="19" r:id="rId19"/>
    <sheet name="7.15" sheetId="20" r:id="rId20"/>
    <sheet name="7.16" sheetId="21" r:id="rId21"/>
    <sheet name="MOVIMENTO PRISIONAL" sheetId="22" r:id="rId22"/>
    <sheet name="7.17" sheetId="23" r:id="rId23"/>
    <sheet name="7.18" sheetId="24" r:id="rId24"/>
    <sheet name="7.19" sheetId="25" r:id="rId25"/>
    <sheet name="7.20" sheetId="26" r:id="rId26"/>
    <sheet name="7.21" sheetId="27" r:id="rId27"/>
    <sheet name="7.22" sheetId="28" r:id="rId28"/>
    <sheet name="7.23" sheetId="29" r:id="rId29"/>
    <sheet name="7.24" sheetId="30" r:id="rId30"/>
    <sheet name="CRIMINALIDADE" sheetId="31" r:id="rId31"/>
    <sheet name="7.25" sheetId="32" r:id="rId32"/>
    <sheet name="7.26" sheetId="33" r:id="rId33"/>
    <sheet name="ACIDENTES DE TRÂNSITO" sheetId="34" r:id="rId34"/>
    <sheet name="7.27" sheetId="35" r:id="rId35"/>
    <sheet name="7.28" sheetId="36" r:id="rId36"/>
    <sheet name="7.29" sheetId="37" r:id="rId37"/>
    <sheet name="7.30" sheetId="38" r:id="rId38"/>
    <sheet name="7.31" sheetId="39" r:id="rId39"/>
    <sheet name="7.32" sheetId="40" r:id="rId40"/>
    <sheet name="POLÍCIA MILITAR DO DIST.FED." sheetId="41" r:id="rId41"/>
    <sheet name="7.33" sheetId="42" r:id="rId42"/>
    <sheet name="7.34" sheetId="43" r:id="rId43"/>
    <sheet name="7.35" sheetId="44" r:id="rId44"/>
    <sheet name="7.36" sheetId="45" r:id="rId45"/>
    <sheet name="CORPO DE BOMBEIROS MILITAR " sheetId="46" r:id="rId46"/>
    <sheet name="7.37" sheetId="47" r:id="rId47"/>
    <sheet name="7.38" sheetId="48" r:id="rId48"/>
    <sheet name="7.39" sheetId="49" r:id="rId49"/>
    <sheet name="RELIGIÃO" sheetId="50" r:id="rId50"/>
    <sheet name="7.40" sheetId="51" r:id="rId51"/>
    <sheet name="7.41" sheetId="52" r:id="rId52"/>
    <sheet name="7.42" sheetId="53" r:id="rId53"/>
    <sheet name="7.43" sheetId="54" r:id="rId54"/>
    <sheet name="7.44" sheetId="55" r:id="rId55"/>
    <sheet name="ASSIST. À CRIANÇA E ADOLESCENTE" sheetId="56" r:id="rId56"/>
    <sheet name="7.45" sheetId="57" r:id="rId57"/>
    <sheet name="7.46" sheetId="58" r:id="rId58"/>
    <sheet name="7.47" sheetId="59" r:id="rId59"/>
    <sheet name="7.48" sheetId="60" r:id="rId60"/>
    <sheet name="7.49" sheetId="61" r:id="rId61"/>
    <sheet name="7.50" sheetId="62" r:id="rId62"/>
    <sheet name="7.51" sheetId="63" r:id="rId63"/>
    <sheet name="7.52" sheetId="64" r:id="rId64"/>
    <sheet name="7.53" sheetId="65" r:id="rId65"/>
    <sheet name="7.54" sheetId="66" r:id="rId66"/>
    <sheet name="7.55" sheetId="67" r:id="rId67"/>
    <sheet name="7.56" sheetId="68" r:id="rId68"/>
    <sheet name="7.57" sheetId="69" r:id="rId69"/>
    <sheet name="7.58" sheetId="70" r:id="rId70"/>
    <sheet name="7.59" sheetId="71" r:id="rId71"/>
    <sheet name="7.60" sheetId="72" r:id="rId72"/>
    <sheet name="7.61" sheetId="73" r:id="rId73"/>
  </sheets>
  <definedNames>
    <definedName name="_xlnm.Print_Area" localSheetId="22">'7.17'!$A$1:$L$49</definedName>
    <definedName name="_xlnm.Print_Area" localSheetId="23">'7.18'!$A$1:$I$54</definedName>
    <definedName name="_xlnm.Print_Area" localSheetId="41">'7.33'!$A$1:$H$38</definedName>
    <definedName name="_xlnm.Print_Area" localSheetId="42">'7.34'!$A$1:$K$406</definedName>
  </definedNames>
  <calcPr fullCalcOnLoad="1"/>
</workbook>
</file>

<file path=xl/sharedStrings.xml><?xml version="1.0" encoding="utf-8"?>
<sst xmlns="http://schemas.openxmlformats.org/spreadsheetml/2006/main" count="10697" uniqueCount="936">
  <si>
    <t>7.19 Presos existentes na Penitenciária do Distrito Federal I, segundo as características individuais - Distrito Federal – 2005-2009</t>
  </si>
  <si>
    <t>7.20 Presos existentes na Penitenciária do Distrito Federal II, segundo as características individuais - Distrito Federal – 2005-2009</t>
  </si>
  <si>
    <t xml:space="preserve">   Companheiro </t>
  </si>
  <si>
    <t xml:space="preserve">   Separado judicialmente </t>
  </si>
  <si>
    <t xml:space="preserve">  -</t>
  </si>
  <si>
    <t>7.14 Movimento de identificação, segundo a especificação - Distrito Federal – 2005-2009</t>
  </si>
  <si>
    <t>7.25 Ocorrências policiais registradas, segundo as Regiões Administrativas - Distrito Federal – 2005-2009</t>
  </si>
  <si>
    <t xml:space="preserve">7.24 Presos existentes na Penitenciária Feminina, segundo as características individuais - Distrito Federal – 2005-2009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</si>
  <si>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Fonte : Secretaria de Estado de Transportes - Departamento de Trânsito - DETRAN - Diretoria de Planejamento  -  Núcleo de Pesquisa e Tratamento de Dados - NUPED</t>
  </si>
  <si>
    <t>Nota :  Considerado acidente com morte / vítima fatal quando o óbito ocorre até 30 dias após o acidente.</t>
  </si>
  <si>
    <t>NÚMERO DE PEDESTRES MORTOS</t>
  </si>
  <si>
    <t>Fonte: Secretaria de Estado de Transportes - Departamento de Trânsito - DETRAN – Diretoria de Planejamento - COPLAN -  Núcleo de Pesquisa e Tratamento de Dados - NUPED</t>
  </si>
  <si>
    <t>Nota : Considerado acidente com morte / vítima fatal quando o óbito ocorre até 30 dias após o acidente.</t>
  </si>
  <si>
    <t>3De 18 a 19 anos</t>
  </si>
  <si>
    <t>PESSOAL EFETIVO (posição em 31-12)</t>
  </si>
  <si>
    <t>DISTRITO DEFERAL</t>
  </si>
  <si>
    <t>Gama</t>
  </si>
  <si>
    <t>Lago Norte</t>
  </si>
  <si>
    <t>Candangolândia</t>
  </si>
  <si>
    <t>Fonte : Secretaria de Estado de Segurança Pública e Defesa Social  - Polícia Militar do Distrito Federal - PMDF - Centro de Informações  e Administração de Dados - CIAD - Seção de Administração de Dados</t>
  </si>
  <si>
    <t>PRINCIPAIS OCORRÊNCIAS REGISTRADAS PELA POLÍCIA MILITAR</t>
  </si>
  <si>
    <t>Veículo furtado</t>
  </si>
  <si>
    <t>Veículo localizado</t>
  </si>
  <si>
    <t>Tóxico e tráfico de entorpecente</t>
  </si>
  <si>
    <t>Brazlândia</t>
  </si>
  <si>
    <t>Porte ilegal de arma</t>
  </si>
  <si>
    <t>Fonte : Secretaria de Estado de Segurança Pública e Defesa Social - Polícia Militar do Distrito Federal - PMDF - Centro de Informações  e Administração de Dados - CIAD - Seção de Administração de Dados</t>
  </si>
  <si>
    <t>( 1) Setor Complementar de Indústria e Abastecimento. Inclui-se a Estrutural. (2) Setor de Indústria e Abastecimento.</t>
  </si>
  <si>
    <t>ACIDENTES DE TRÂNSITO</t>
  </si>
  <si>
    <t>Com vítima  fatal</t>
  </si>
  <si>
    <t>Com Vítima</t>
  </si>
  <si>
    <t>Sem Vítima</t>
  </si>
  <si>
    <t>Atropelamento</t>
  </si>
  <si>
    <t>Atropelamento Fatal</t>
  </si>
  <si>
    <t>Núcleo Bandeirante</t>
  </si>
  <si>
    <t>(1) Setor Complementar de Indústria e Abastecimento. Inclui-se a Estrutural. (2) Setor de Indústria e Abastecimento</t>
  </si>
  <si>
    <t>Viaturas</t>
  </si>
  <si>
    <t>Rádios</t>
  </si>
  <si>
    <t>Telefones</t>
  </si>
  <si>
    <t>OCORRÊNCIAS</t>
  </si>
  <si>
    <t>NÚMERO DE ATENDIMENTOS</t>
  </si>
  <si>
    <t xml:space="preserve">Incêndios </t>
  </si>
  <si>
    <t xml:space="preserve">Salvamentos </t>
  </si>
  <si>
    <t xml:space="preserve">Buscas </t>
  </si>
  <si>
    <t xml:space="preserve">Serviços prestados </t>
  </si>
  <si>
    <t xml:space="preserve">Prevenções </t>
  </si>
  <si>
    <t xml:space="preserve">Emergência médica </t>
  </si>
  <si>
    <t>Incêndio florestal</t>
  </si>
  <si>
    <t>Acidente automobilístico</t>
  </si>
  <si>
    <t>Vazamento de gás liquefeito de petróleo – GLP</t>
  </si>
  <si>
    <t>Fonte : Secretaria de Estado de Segurança Pública e Defesa Social - Corpo de Bombeiros Militar do Distrito Federal - CBMDF - Assessoria de Comunicação Social</t>
  </si>
  <si>
    <t xml:space="preserve">   Asa Norte </t>
  </si>
  <si>
    <t xml:space="preserve">   Asa Sul </t>
  </si>
  <si>
    <t xml:space="preserve">   Esplanada dos Ministérios </t>
  </si>
  <si>
    <t xml:space="preserve">Locais não especificados </t>
  </si>
  <si>
    <t>VIATURAS EXISTENTES</t>
  </si>
  <si>
    <t>Ativa</t>
  </si>
  <si>
    <t>Baixada</t>
  </si>
  <si>
    <t>DENOMINAÇÃO</t>
  </si>
  <si>
    <t>Auto ambulância</t>
  </si>
  <si>
    <t>Ataque principal</t>
  </si>
  <si>
    <t>Ataque rápido</t>
  </si>
  <si>
    <t xml:space="preserve">Auto bomba para  inflamáveis </t>
  </si>
  <si>
    <t xml:space="preserve">Auto bomba tanque </t>
  </si>
  <si>
    <t>Auto busca e resgate</t>
  </si>
  <si>
    <t xml:space="preserve">Auto busca e salvamento </t>
  </si>
  <si>
    <t>Auto caminhão</t>
  </si>
  <si>
    <t>Auto escada mecânica</t>
  </si>
  <si>
    <t>Auto guincho mecânico</t>
  </si>
  <si>
    <t xml:space="preserve">Auto incêndio florestal </t>
  </si>
  <si>
    <t xml:space="preserve">Auto ônibus </t>
  </si>
  <si>
    <t xml:space="preserve">Auto pessoal de serviço </t>
  </si>
  <si>
    <t>Auto plataforma</t>
  </si>
  <si>
    <t>Produtos perigosos</t>
  </si>
  <si>
    <t>Auto resgate florestal</t>
  </si>
  <si>
    <t>Auto resgate urbano</t>
  </si>
  <si>
    <t>Auto serviço de apoio</t>
  </si>
  <si>
    <t>Auto serviço extinção</t>
  </si>
  <si>
    <t>Auto serviço de fiscalização</t>
  </si>
  <si>
    <t>Auto serviço mecânico</t>
  </si>
  <si>
    <t>Auto transporte tropa</t>
  </si>
  <si>
    <t>Auto tanque</t>
  </si>
  <si>
    <t>Escale</t>
  </si>
  <si>
    <t>Helicóptero</t>
  </si>
  <si>
    <t>Jet boat</t>
  </si>
  <si>
    <t>Jet skie</t>
  </si>
  <si>
    <t>Lancha</t>
  </si>
  <si>
    <t>Ônibus</t>
  </si>
  <si>
    <t>Plataforma de iluminação</t>
  </si>
  <si>
    <t>Salvamento aeronáutico</t>
  </si>
  <si>
    <t>Serviços gerais</t>
  </si>
  <si>
    <t xml:space="preserve">Unidade de remoção de paciente </t>
  </si>
  <si>
    <t>Unidade de resgate e salvamento avançado</t>
  </si>
  <si>
    <t xml:space="preserve">Unidade de terapia intensiva </t>
  </si>
  <si>
    <t>Unidade rápida</t>
  </si>
  <si>
    <t xml:space="preserve">Unidade tática de emergência </t>
  </si>
  <si>
    <t>Unidade tática de emergência  período de teste</t>
  </si>
  <si>
    <t>IGREJAS CATÓLICAS</t>
  </si>
  <si>
    <t xml:space="preserve">Fonte : Mitra Arquidiocesana de Brasília </t>
  </si>
  <si>
    <t>ESTATÍSTICAS GERAIS</t>
  </si>
  <si>
    <t xml:space="preserve">Número de paróquias </t>
  </si>
  <si>
    <t xml:space="preserve">Outros centros pastorais com assistência permanente </t>
  </si>
  <si>
    <t xml:space="preserve">Número de bispos </t>
  </si>
  <si>
    <t xml:space="preserve">Número de sacerdotes diocesanos </t>
  </si>
  <si>
    <t xml:space="preserve">Incardinados nesta diocese </t>
  </si>
  <si>
    <t xml:space="preserve">Incardinados em outra diocese </t>
  </si>
  <si>
    <t xml:space="preserve">Sacerdotes membros de Institutos de Direito Pontifício </t>
  </si>
  <si>
    <t xml:space="preserve">Sacerdotes ordenados </t>
  </si>
  <si>
    <t xml:space="preserve">Diáconos permanentes </t>
  </si>
  <si>
    <t xml:space="preserve">Religiosos não-sacerdotes </t>
  </si>
  <si>
    <t xml:space="preserve">Religiosas professas </t>
  </si>
  <si>
    <t>Fonte : Mitra Arquidiocesana de Brasília</t>
  </si>
  <si>
    <t>CENTROS DE CARIDADE</t>
  </si>
  <si>
    <t xml:space="preserve">Casas para pessoas idosas </t>
  </si>
  <si>
    <t xml:space="preserve">Creches </t>
  </si>
  <si>
    <t>Institutos para surdos e mudos</t>
  </si>
  <si>
    <t>NÚMERO DE EVENTOS RELIGIOSOS</t>
  </si>
  <si>
    <t>BATIZADOS</t>
  </si>
  <si>
    <t xml:space="preserve">Até 1 ano </t>
  </si>
  <si>
    <t xml:space="preserve">De 1 aos 7 anos </t>
  </si>
  <si>
    <t xml:space="preserve">Depois dos 7 anos </t>
  </si>
  <si>
    <t>MATRIMÔNIOS</t>
  </si>
  <si>
    <t xml:space="preserve">Entre os católicos (batizados) </t>
  </si>
  <si>
    <t xml:space="preserve">Entre um católico e um não-católico </t>
  </si>
  <si>
    <t>CRISMAS</t>
  </si>
  <si>
    <t>QUANTIDADE</t>
  </si>
  <si>
    <t xml:space="preserve">Seminários </t>
  </si>
  <si>
    <t xml:space="preserve">Para filósofos e/ou teólogos </t>
  </si>
  <si>
    <t xml:space="preserve">Candidatos ao sacerdócio para o clero diocesano (secular) </t>
  </si>
  <si>
    <t xml:space="preserve">Candidatos que deixaram a preparação ao sacerdócio </t>
  </si>
  <si>
    <t xml:space="preserve">Candidatos ao sacerdócio para o clero religioso </t>
  </si>
  <si>
    <t xml:space="preserve">Centros de instrução e de educação de propriedades e/ou dirigidos por religiosos </t>
  </si>
  <si>
    <t xml:space="preserve">Escolas primárias </t>
  </si>
  <si>
    <t xml:space="preserve">Escolas secundárias </t>
  </si>
  <si>
    <t xml:space="preserve">De nível superior (faculdades) </t>
  </si>
  <si>
    <t xml:space="preserve">Número de alunos </t>
  </si>
  <si>
    <t xml:space="preserve">Nas escolas primárias </t>
  </si>
  <si>
    <t xml:space="preserve">Nas escolas secundárias </t>
  </si>
  <si>
    <t xml:space="preserve">Nas escolas de nível superior (faculdades) </t>
  </si>
  <si>
    <t>7.15 Delegacias e postos policiais existentes, segundo as Regiões Administrativas - 2005-2009</t>
  </si>
  <si>
    <t>Fonte : Secretaria de Estado de Desenvolvimento Social e Trabalho - Subsecretaria de Planejamento e Gestão - Diretoria de Planejamento</t>
  </si>
  <si>
    <t>Nota :  Creches e abrigos conveniados com a Secretaria.</t>
  </si>
  <si>
    <t>NÚMERO DE CRIANÇAS E ADOLESCENTES ATENDIDOS</t>
  </si>
  <si>
    <t xml:space="preserve">Nota : Crianças atendidas em creches conveniadas somente  com a Secretaria. </t>
  </si>
  <si>
    <t>NÚMERO DE ADOLESCENTES MATRICULADOS</t>
  </si>
  <si>
    <t xml:space="preserve"> Lago Sul </t>
  </si>
  <si>
    <t>SEXO E FAIXA ETÁRIA</t>
  </si>
  <si>
    <t xml:space="preserve">Sexo masculino </t>
  </si>
  <si>
    <t xml:space="preserve">De 0 a 6 anos </t>
  </si>
  <si>
    <t xml:space="preserve">De 7 a 9 anos </t>
  </si>
  <si>
    <t xml:space="preserve">De 10 a 14 anos </t>
  </si>
  <si>
    <t xml:space="preserve">De 15 a 18 anos </t>
  </si>
  <si>
    <t xml:space="preserve">De 19 a 21 anos </t>
  </si>
  <si>
    <t xml:space="preserve">Sexo feminino </t>
  </si>
  <si>
    <t>NÚMERO DE CRIANÇAS ATENDIDAS</t>
  </si>
  <si>
    <t>NÚMERO DE ADOLESCENTES ATENDIDOS</t>
  </si>
  <si>
    <t xml:space="preserve">Internação estrita </t>
  </si>
  <si>
    <t xml:space="preserve">Internação provisória </t>
  </si>
  <si>
    <t xml:space="preserve">Semi-liberdade </t>
  </si>
  <si>
    <t xml:space="preserve">Liberdade assistida </t>
  </si>
  <si>
    <t>Fonte :  Secretaria de Estado de Ação Social  - Diretoria de Planejamento e Controle - DIPLAC</t>
  </si>
  <si>
    <t>CLIENTELA</t>
  </si>
  <si>
    <t>NÚMERO DE PESSOAS ATENDIDAS</t>
  </si>
  <si>
    <t xml:space="preserve">Migrantes </t>
  </si>
  <si>
    <t xml:space="preserve">População de Rua </t>
  </si>
  <si>
    <t xml:space="preserve">População de Áreas Irregulares </t>
  </si>
  <si>
    <t xml:space="preserve">Pessoas em trânsito </t>
  </si>
  <si>
    <t xml:space="preserve">População local </t>
  </si>
  <si>
    <t>PROJETOS</t>
  </si>
  <si>
    <t>NÚMERO DE MENINOS E MENINAS DE RUA ATENDIDOS</t>
  </si>
  <si>
    <t>MESES</t>
  </si>
  <si>
    <t xml:space="preserve">Janeiro </t>
  </si>
  <si>
    <t xml:space="preserve">Fevereiro </t>
  </si>
  <si>
    <t xml:space="preserve">Março </t>
  </si>
  <si>
    <t xml:space="preserve">Abril </t>
  </si>
  <si>
    <t xml:space="preserve">Maio </t>
  </si>
  <si>
    <t xml:space="preserve">Junho </t>
  </si>
  <si>
    <t xml:space="preserve">Julho </t>
  </si>
  <si>
    <t xml:space="preserve">Agosto </t>
  </si>
  <si>
    <t xml:space="preserve">Setembro </t>
  </si>
  <si>
    <t xml:space="preserve">Outubro </t>
  </si>
  <si>
    <t xml:space="preserve">Novembro </t>
  </si>
  <si>
    <t xml:space="preserve">Dezembro </t>
  </si>
  <si>
    <t>Nota :  A partir de 2003 está considerando a rotatividade ocorrida no ano.</t>
  </si>
  <si>
    <r>
      <t>Reincidentes</t>
    </r>
    <r>
      <rPr>
        <vertAlign val="superscript"/>
        <sz val="8"/>
        <color indexed="8"/>
        <rFont val="Arial"/>
        <family val="2"/>
      </rPr>
      <t>(1)</t>
    </r>
  </si>
  <si>
    <r>
      <t>SCIA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</si>
  <si>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(2)</t>
    </r>
  </si>
  <si>
    <r>
      <t>Motociclista</t>
    </r>
    <r>
      <rPr>
        <vertAlign val="superscript"/>
        <sz val="8"/>
        <color indexed="8"/>
        <rFont val="Arial"/>
        <family val="2"/>
      </rPr>
      <t>(1)</t>
    </r>
  </si>
  <si>
    <r>
      <t>Demais condutores</t>
    </r>
    <r>
      <rPr>
        <vertAlign val="superscript"/>
        <sz val="8"/>
        <color indexed="8"/>
        <rFont val="Arial"/>
        <family val="2"/>
      </rPr>
      <t>(2)</t>
    </r>
  </si>
  <si>
    <r>
      <t>Brasília</t>
    </r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</t>
    </r>
  </si>
  <si>
    <r>
      <t>SCIA</t>
    </r>
    <r>
      <rPr>
        <vertAlign val="superscript"/>
        <sz val="8"/>
        <color indexed="8"/>
        <rFont val="Arial"/>
        <family val="2"/>
      </rPr>
      <t>(2)</t>
    </r>
  </si>
  <si>
    <r>
      <t>SIA</t>
    </r>
    <r>
      <rPr>
        <vertAlign val="superscript"/>
        <sz val="8"/>
        <color indexed="8"/>
        <rFont val="Arial"/>
        <family val="2"/>
      </rPr>
      <t>(3)</t>
    </r>
  </si>
  <si>
    <r>
      <t>Brasília</t>
    </r>
    <r>
      <rPr>
        <vertAlign val="superscript"/>
        <sz val="8"/>
        <color indexed="8"/>
        <rFont val="Arial"/>
        <family val="2"/>
      </rPr>
      <t>(1)</t>
    </r>
  </si>
  <si>
    <r>
      <t>Núcleo Bandeirante</t>
    </r>
    <r>
      <rPr>
        <vertAlign val="superscript"/>
        <sz val="8"/>
        <color indexed="8"/>
        <rFont val="Arial"/>
        <family val="2"/>
      </rPr>
      <t>(2)</t>
    </r>
  </si>
  <si>
    <r>
      <t>Lago Norte</t>
    </r>
    <r>
      <rPr>
        <vertAlign val="superscript"/>
        <sz val="8"/>
        <color indexed="8"/>
        <rFont val="Arial"/>
        <family val="2"/>
      </rPr>
      <t>(3)</t>
    </r>
  </si>
  <si>
    <r>
      <t>Candangolândia</t>
    </r>
    <r>
      <rPr>
        <vertAlign val="superscript"/>
        <sz val="8"/>
        <color indexed="8"/>
        <rFont val="Arial"/>
        <family val="2"/>
      </rPr>
      <t>(4)</t>
    </r>
  </si>
  <si>
    <r>
      <t>SCIA</t>
    </r>
    <r>
      <rPr>
        <vertAlign val="superscript"/>
        <sz val="8"/>
        <color indexed="8"/>
        <rFont val="Arial"/>
        <family val="2"/>
      </rPr>
      <t>(5)</t>
    </r>
  </si>
  <si>
    <r>
      <t>São Sebastião</t>
    </r>
    <r>
      <rPr>
        <vertAlign val="superscript"/>
        <sz val="8"/>
        <color indexed="8"/>
        <rFont val="Arial"/>
        <family val="2"/>
      </rPr>
      <t>(2)</t>
    </r>
  </si>
  <si>
    <r>
      <t>SCIA</t>
    </r>
    <r>
      <rPr>
        <vertAlign val="superscript"/>
        <sz val="8"/>
        <color indexed="8"/>
        <rFont val="Arial"/>
        <family val="2"/>
      </rPr>
      <t>(3)</t>
    </r>
    <r>
      <rPr>
        <sz val="8"/>
        <color indexed="8"/>
        <rFont val="Arial"/>
        <family val="2"/>
      </rPr>
      <t xml:space="preserve"> </t>
    </r>
  </si>
  <si>
    <r>
      <t>SIA</t>
    </r>
    <r>
      <rPr>
        <vertAlign val="superscript"/>
        <sz val="8"/>
        <color indexed="8"/>
        <rFont val="Arial"/>
        <family val="2"/>
      </rPr>
      <t>(4)</t>
    </r>
  </si>
  <si>
    <r>
      <t>Casa de Passagem</t>
    </r>
    <r>
      <rPr>
        <vertAlign val="superscript"/>
        <sz val="8"/>
        <color indexed="8"/>
        <rFont val="Arial"/>
        <family val="2"/>
      </rPr>
      <t>(1)</t>
    </r>
  </si>
  <si>
    <r>
      <t>SIA</t>
    </r>
    <r>
      <rPr>
        <vertAlign val="superscript"/>
        <sz val="8"/>
        <color indexed="8"/>
        <rFont val="Arial"/>
        <family val="2"/>
      </rPr>
      <t>2)</t>
    </r>
  </si>
  <si>
    <r>
      <t>(1)</t>
    </r>
    <r>
      <rPr>
        <sz val="7"/>
        <color indexed="18"/>
        <rFont val="Times New Roman"/>
        <family val="1"/>
      </rPr>
      <t xml:space="preserve">   </t>
    </r>
    <r>
      <rPr>
        <sz val="8"/>
        <color indexed="18"/>
        <rFont val="Arial"/>
        <family val="2"/>
      </rPr>
      <t>De propriedade e/ou dirigida por eclesiásticos ou religiosos.</t>
    </r>
  </si>
  <si>
    <r>
      <t>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</si>
  <si>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</si>
  <si>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</si>
  <si>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 xml:space="preserve"> 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Atendimento às crianças e adolescentes em situação de risco, privação ou ameaça de privação de direitos.</t>
    </r>
  </si>
  <si>
    <r>
      <t xml:space="preserve"> (</t>
    </r>
    <r>
      <rPr>
        <vertAlign val="superscript"/>
        <sz val="8"/>
        <color indexed="18"/>
        <rFont val="Arial"/>
        <family val="0"/>
      </rPr>
      <t>1</t>
    </r>
    <r>
      <rPr>
        <sz val="8"/>
        <color indexed="18"/>
        <rFont val="Arial"/>
        <family val="0"/>
      </rPr>
      <t>) Setor Complementar de Indústria e Abastecimento. Inclui-se a Estrutural. (</t>
    </r>
    <r>
      <rPr>
        <vertAlign val="superscript"/>
        <sz val="8"/>
        <color indexed="18"/>
        <rFont val="Arial"/>
        <family val="0"/>
      </rPr>
      <t>2</t>
    </r>
    <r>
      <rPr>
        <sz val="8"/>
        <color indexed="18"/>
        <rFont val="Arial"/>
        <family val="0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</si>
  <si>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Atendem a todo o Distrito Federal. 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>) Setor de Indústria e Abastecimento.</t>
    </r>
  </si>
  <si>
    <t>Roubo qualificado com extorsão</t>
  </si>
  <si>
    <r>
      <t>INSTITUIÇÕES</t>
    </r>
    <r>
      <rPr>
        <b/>
        <vertAlign val="superscript"/>
        <sz val="10"/>
        <color indexed="8"/>
        <rFont val="Arial"/>
        <family val="2"/>
      </rPr>
      <t>(1)</t>
    </r>
  </si>
  <si>
    <t>Fonte :  Secretaria de Estado de Segurança Pública e Defesa Social - Corpo de Bombeiros Militar do Distrito Federal - CBMDF - Assessoria de Comunicação Social</t>
  </si>
  <si>
    <t>Suicídio</t>
  </si>
  <si>
    <t>Tentaiva de homicídio</t>
  </si>
  <si>
    <t xml:space="preserve"> -</t>
  </si>
  <si>
    <t>Roubo com restrição de liberdade</t>
  </si>
  <si>
    <t>Roubo a caminhão de bebidas</t>
  </si>
  <si>
    <t xml:space="preserve">Ensino fundamental completo - 1º grau </t>
  </si>
  <si>
    <t xml:space="preserve">Ensino fundamental incompleto - 1º grau </t>
  </si>
  <si>
    <t>ESPECIFICAÇÃO</t>
  </si>
  <si>
    <t>NÚMERO DE PROCESSOS</t>
  </si>
  <si>
    <t>Recebidos</t>
  </si>
  <si>
    <r>
      <t>Solucionados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</si>
  <si>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t>Fonte: Tribunal Regional do Trabalho  - 10ª Região - Serviço de Corregedoria Regional</t>
  </si>
  <si>
    <t>NÚMERO DE PROCESSOS SOLUCIONADOS</t>
  </si>
  <si>
    <t>TOTAL DE PROCESSOS</t>
  </si>
  <si>
    <t>Conciliação</t>
  </si>
  <si>
    <t>Reclamações</t>
  </si>
  <si>
    <t>Totalmente procedentes</t>
  </si>
  <si>
    <t>Parcialmente procedentes</t>
  </si>
  <si>
    <t>Improcedentes</t>
  </si>
  <si>
    <t xml:space="preserve"> Desistências, não conhecidas e arquivadas</t>
  </si>
  <si>
    <t>Outras</t>
  </si>
  <si>
    <t>Fonte: Tribunal Regional do Trabalho - 10ª Região - Serviço de Corregedoria Regional</t>
  </si>
  <si>
    <t>Total</t>
  </si>
  <si>
    <t>Empregador</t>
  </si>
  <si>
    <t>Empregado</t>
  </si>
  <si>
    <t>Emolumentos</t>
  </si>
  <si>
    <t>-</t>
  </si>
  <si>
    <t>DESPESAS EFETUADAS (R$)</t>
  </si>
  <si>
    <t>Arrecadadas</t>
  </si>
  <si>
    <t>Dispensadas</t>
  </si>
  <si>
    <t xml:space="preserve">Conhecimento </t>
  </si>
  <si>
    <t>Execução</t>
  </si>
  <si>
    <t>TOTAL</t>
  </si>
  <si>
    <t>Terceiros</t>
  </si>
  <si>
    <t>1.590,026,81</t>
  </si>
  <si>
    <t>19,047,03</t>
  </si>
  <si>
    <t>Fonte : Tribunal Regional do Trabalho - 10ª Região - Serviço de Corregedoria Regional</t>
  </si>
  <si>
    <t>ATOS OCORRIDOS POR VARAS</t>
  </si>
  <si>
    <t>Fazenda pública</t>
  </si>
  <si>
    <t>Criminais</t>
  </si>
  <si>
    <t>Execuções criminais</t>
  </si>
  <si>
    <t xml:space="preserve">Processos distribuídos </t>
  </si>
  <si>
    <t xml:space="preserve">Processos arquivados </t>
  </si>
  <si>
    <t xml:space="preserve">Processos redistribuídos </t>
  </si>
  <si>
    <t xml:space="preserve">Cartas precatórias devolvidas </t>
  </si>
  <si>
    <t xml:space="preserve">Processos entregues sem traslado </t>
  </si>
  <si>
    <t xml:space="preserve">Audiências realizadas </t>
  </si>
  <si>
    <t>Processos remetidos à turma recursal</t>
  </si>
  <si>
    <t xml:space="preserve">Processos remetidos ao TJDF </t>
  </si>
  <si>
    <t>Cartas de sentença remetidas à Vara de Execuções Criminais – VEC</t>
  </si>
  <si>
    <t xml:space="preserve">Sentenças proferidas </t>
  </si>
  <si>
    <t>Processos conclusos para sentença e para despacho</t>
  </si>
  <si>
    <t>Delitos de trânsito</t>
  </si>
  <si>
    <t>Tribunais do júri</t>
  </si>
  <si>
    <t>Entorpecentes</t>
  </si>
  <si>
    <t>Acidentes do trabalho</t>
  </si>
  <si>
    <t xml:space="preserve">Decisões interlocutórias proferidas </t>
  </si>
  <si>
    <t>Auditoria militar</t>
  </si>
  <si>
    <t>Cível</t>
  </si>
  <si>
    <t>Família</t>
  </si>
  <si>
    <t>Processos arquivados</t>
  </si>
  <si>
    <t>Precatórias</t>
  </si>
  <si>
    <t>Registros públicos</t>
  </si>
  <si>
    <t>Falências e concordatas</t>
  </si>
  <si>
    <t>Processos entregues sem traslado</t>
  </si>
  <si>
    <t>Decisões  interlocutórias proferidas</t>
  </si>
  <si>
    <t>Processos conclusos para sentença e para e para despacho</t>
  </si>
  <si>
    <t>Cartas de sentença remetidas à Vara de Execuções Criminais –VEC</t>
  </si>
  <si>
    <t xml:space="preserve">Decisões   interlocutórias proferidas </t>
  </si>
  <si>
    <t>Fonte : Tribunal de Justiça do Distrito Federal e  Territórios - Corregedoria da Justiça – Sessão de Apoio ao Grupo Gestor de 1º Instância</t>
  </si>
  <si>
    <t>ÓRGÃOS JULGADORES</t>
  </si>
  <si>
    <t>NÚMERO DE PROCESSOS JULGADOS</t>
  </si>
  <si>
    <t>Conselho Administrativo</t>
  </si>
  <si>
    <t xml:space="preserve">Conselho da Magistratura </t>
  </si>
  <si>
    <t xml:space="preserve">Conselho Especial </t>
  </si>
  <si>
    <t xml:space="preserve">Primeira Câmara Cível </t>
  </si>
  <si>
    <t xml:space="preserve">Segunda Câmara Cível </t>
  </si>
  <si>
    <t>Terceira Câmara Cível</t>
  </si>
  <si>
    <t xml:space="preserve">Câmara Criminal </t>
  </si>
  <si>
    <t xml:space="preserve">Primeira Turma Cível </t>
  </si>
  <si>
    <t xml:space="preserve">Segunda Turma Cível </t>
  </si>
  <si>
    <t xml:space="preserve">Terceira Turma Cível </t>
  </si>
  <si>
    <t xml:space="preserve">Quarta Turma Cível </t>
  </si>
  <si>
    <t xml:space="preserve">Quinta Turma Cível </t>
  </si>
  <si>
    <t>Sexta Turma Cível</t>
  </si>
  <si>
    <t xml:space="preserve">Primeira Turma Criminal </t>
  </si>
  <si>
    <t xml:space="preserve">Segunda Turma Criminal </t>
  </si>
  <si>
    <t>Presidência</t>
  </si>
  <si>
    <t>Tribunal Pleno Administrativo</t>
  </si>
  <si>
    <t>Fonte : Tribunal de Justiça do Distrito Federal e  Territórios - Secretaria  Judiciária - Subsecretaria de Apoio Judiciário – Serviço de Registro de Acórdão e Estatística - SEREST</t>
  </si>
  <si>
    <t>ESPÉCIE</t>
  </si>
  <si>
    <t>NÚMERO DE PROCESSOS AUTUADOS</t>
  </si>
  <si>
    <t>Ação direta de inconstitucionalidade</t>
  </si>
  <si>
    <t>Ação penal</t>
  </si>
  <si>
    <t>Ação popular</t>
  </si>
  <si>
    <t>Ação rescisória</t>
  </si>
  <si>
    <t>Agravo regimental</t>
  </si>
  <si>
    <t xml:space="preserve">Agravo de instrumento </t>
  </si>
  <si>
    <t>Agravo de instrumento na Decisão da Presidência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</si>
  <si>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</si>
  <si>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Agravo de instrumento no Recurso Extraordinário</t>
  </si>
  <si>
    <t>Agravo de instrumento no Recurso Especial</t>
  </si>
  <si>
    <t>Agravo de instrumento no Recurso Extraordinário na Execução</t>
  </si>
  <si>
    <t>Argüição de inconstitucionalidade</t>
  </si>
  <si>
    <t xml:space="preserve">Apelação cível </t>
  </si>
  <si>
    <t xml:space="preserve">Apelação criminal </t>
  </si>
  <si>
    <t>Apelação da Vara da Infância e da Juventude</t>
  </si>
  <si>
    <t>Carta de ordem</t>
  </si>
  <si>
    <t>Carta precatória</t>
  </si>
  <si>
    <t>Carta testemunhável</t>
  </si>
  <si>
    <t>Conflito de competência</t>
  </si>
  <si>
    <t>Desaforamento</t>
  </si>
  <si>
    <t>Diversos</t>
  </si>
  <si>
    <t xml:space="preserve">Embargos Infringentes </t>
  </si>
  <si>
    <t>Embargos Infringentes cíveis</t>
  </si>
  <si>
    <t>Embargos infringentes criminais</t>
  </si>
  <si>
    <t>Embargos à execução</t>
  </si>
  <si>
    <t>Embargos de terceiros</t>
  </si>
  <si>
    <t xml:space="preserve">Exceção de impedimento </t>
  </si>
  <si>
    <t>Exceção de suspeição</t>
  </si>
  <si>
    <t>Exceção da verdade</t>
  </si>
  <si>
    <t>Execução provisória</t>
  </si>
  <si>
    <t xml:space="preserve">Hábeas corpus </t>
  </si>
  <si>
    <t xml:space="preserve">Hábeas data </t>
  </si>
  <si>
    <t>Incidente de falsidade</t>
  </si>
  <si>
    <t xml:space="preserve">Inquérito </t>
  </si>
  <si>
    <t>Interpelação</t>
  </si>
  <si>
    <t>Interpelação criminal</t>
  </si>
  <si>
    <t>Impugnação ao valor da causa</t>
  </si>
  <si>
    <t>Intervenção federal no Distrito Federal ou Território</t>
  </si>
  <si>
    <t xml:space="preserve">Mandado de injunção </t>
  </si>
  <si>
    <t>Mandado de segurança</t>
  </si>
  <si>
    <t xml:space="preserve">Medida cautelar </t>
  </si>
  <si>
    <t xml:space="preserve">Notificação </t>
  </si>
  <si>
    <t>Precatório</t>
  </si>
  <si>
    <t>Procedimento administrativo</t>
  </si>
  <si>
    <t>Queixa-crime</t>
  </si>
  <si>
    <t>Reabilitação</t>
  </si>
  <si>
    <t xml:space="preserve">Reclamação </t>
  </si>
  <si>
    <t xml:space="preserve">Recurso de agravo </t>
  </si>
  <si>
    <t xml:space="preserve">Recurso de hábeas corpus </t>
  </si>
  <si>
    <t>Recurso especial</t>
  </si>
  <si>
    <t>Recurso ordinário</t>
  </si>
  <si>
    <t>Recursos ordinário e especial</t>
  </si>
  <si>
    <t>Recursos ordinário e extraordinário</t>
  </si>
  <si>
    <t>Recursos ordinário, especial e extraordinário</t>
  </si>
  <si>
    <t>Recurso extraordinário</t>
  </si>
  <si>
    <t>Recurso especial e extraordinário</t>
  </si>
  <si>
    <t>Recurso extraordinário na execução fiscal</t>
  </si>
  <si>
    <t xml:space="preserve">Recurso em sentido estrito </t>
  </si>
  <si>
    <t xml:space="preserve">Remessa de ofício </t>
  </si>
  <si>
    <t xml:space="preserve">Representação </t>
  </si>
  <si>
    <t>Representação por indignidade para o Oficialato</t>
  </si>
  <si>
    <t>Representação para perda de graduação de praças</t>
  </si>
  <si>
    <t>Restauração de autos</t>
  </si>
  <si>
    <t>Revisão criminal</t>
  </si>
  <si>
    <t>Requisição de pagamento imediato</t>
  </si>
  <si>
    <t>Requisição de pequeno valor</t>
  </si>
  <si>
    <t>Suspensão de segurança</t>
  </si>
  <si>
    <t>Uniformização de jurisprudência</t>
  </si>
  <si>
    <t>Fonte : Tribunal de Justiça do Distrito Federal e dos Territórios - Secretaria  Judiciária – Subsecretaria de Apoio Judiciário – Serviço de Registro de Acórdão e Estatística - SEREST</t>
  </si>
  <si>
    <t>ELEITORES CADASTRADOS</t>
  </si>
  <si>
    <t>DISTRITO FEDERAL</t>
  </si>
  <si>
    <t>Brasília</t>
  </si>
  <si>
    <t xml:space="preserve">   Asa Sul - 1ª zona</t>
  </si>
  <si>
    <t xml:space="preserve">   Asa Norte - 14ª zona</t>
  </si>
  <si>
    <t>Gama Leste - 4ª zona</t>
  </si>
  <si>
    <t>Gama - 17ª zona</t>
  </si>
  <si>
    <t>Taguatinga Norte - 3ª zona</t>
  </si>
  <si>
    <t>Taguatinga Sul – 15ª zona</t>
  </si>
  <si>
    <t>Taguatinga 19ª zona</t>
  </si>
  <si>
    <t>Brazlândia – 7ª zona</t>
  </si>
  <si>
    <t>Sobradinho - 5ª zona</t>
  </si>
  <si>
    <t>Planaltina - 6ª zona</t>
  </si>
  <si>
    <t>Paranoá – 2ª zona</t>
  </si>
  <si>
    <t xml:space="preserve">Núcleo Bandeirante – 10ª zona </t>
  </si>
  <si>
    <t>Ceilândia – 16ª zona</t>
  </si>
  <si>
    <t>Ceilândia Norte - 8ª zona</t>
  </si>
  <si>
    <t>Ceilândia Sul - 12ª zona</t>
  </si>
  <si>
    <t>Ceilândia – 20ª zona</t>
  </si>
  <si>
    <t>Guará – 9ª zona</t>
  </si>
  <si>
    <t>Cruzeiro – 11ª zona</t>
  </si>
  <si>
    <t>Samambaia – 13ª zona</t>
  </si>
  <si>
    <t>Samambaia – 21ª zona</t>
  </si>
  <si>
    <t>Santa Maria – 4ª zona</t>
  </si>
  <si>
    <t>São Sebastião - 2 ª zona</t>
  </si>
  <si>
    <t>São Sebastião – 18ª zona</t>
  </si>
  <si>
    <t>Recanto das Emas – 13ª zona</t>
  </si>
  <si>
    <t>Recanto das Emas – 21ª zona</t>
  </si>
  <si>
    <t>Lago Sul - 1ª zona</t>
  </si>
  <si>
    <t>Lago Sul – 18ª zona</t>
  </si>
  <si>
    <t>Riacho Fundo - 10ª zona</t>
  </si>
  <si>
    <t xml:space="preserve">7.17 Capacidade máxima e presos existentes nos estabelecimentos prisionais - Distrito Federal – 2005-2009                                                                                                                           </t>
  </si>
  <si>
    <t>7.21 Presos existentes no Centro de Progressão Penitenciária, segundo os motivos da condenação - Distrito Federal – 2005-2009</t>
  </si>
  <si>
    <t>7.22  Presos existentes no Centro de Progressão Penitenciária, segundo as características individuais - Distrito Federal – 2005-2009</t>
  </si>
  <si>
    <t>Lago Norte – 14ª zona</t>
  </si>
  <si>
    <t>Lago Norte – 2ª zona</t>
  </si>
  <si>
    <t>Candangolândia – 10ª zona</t>
  </si>
  <si>
    <t>Fonte : Tribunal Regional Eleitoral - TRE – Assessoria da Secretaria de Tecnologia da Informação - Coordenadoria de Sistemas Eleitorais - Seção de Apoio   às Eleições e   Estatísticas Eleitorais</t>
  </si>
  <si>
    <t>SEÇÕES</t>
  </si>
  <si>
    <t>1º Turno</t>
  </si>
  <si>
    <t>2º Turno</t>
  </si>
  <si>
    <t>Majoritária</t>
  </si>
  <si>
    <t>Proporcional</t>
  </si>
  <si>
    <t xml:space="preserve">   Asa Norte – 14ª zona</t>
  </si>
  <si>
    <t>Gama 17ª - zona</t>
  </si>
  <si>
    <t>Brazlândia - 7ª zona</t>
  </si>
  <si>
    <t>Paranoá - 2ª zona</t>
  </si>
  <si>
    <t>Núcleo Bandeirante – 10ª zona</t>
  </si>
  <si>
    <t>Guará - 9ª zona</t>
  </si>
  <si>
    <t>Samambaia - 13ª zona</t>
  </si>
  <si>
    <t>Santa Maria - 4ª zona</t>
  </si>
  <si>
    <t>...</t>
  </si>
  <si>
    <t xml:space="preserve">São Sebastião - 2 ª zona </t>
  </si>
  <si>
    <t>Lago Norte - 14ª zona</t>
  </si>
  <si>
    <t>Candangolândia - 10ª zona</t>
  </si>
  <si>
    <t>Fonte : Tribunal Regional Eleitoral - TRE - Assessoria da Secretaria de Tecnologia da Informação - Coordenadoria de Sistemas Eleitorais - Seção de Apoio   às Eleições e   Estatísticas Eleitorais</t>
  </si>
  <si>
    <t>ELEITORES POR SEXO</t>
  </si>
  <si>
    <t>Feminino</t>
  </si>
  <si>
    <t>Masculino</t>
  </si>
  <si>
    <t>Não informado</t>
  </si>
  <si>
    <t>Taguatinga Sul – 15 ª zona</t>
  </si>
  <si>
    <t>Sobradinho – 5ª zona</t>
  </si>
  <si>
    <t>Cruzeiro - 11ª zona</t>
  </si>
  <si>
    <t>São Sebastião - 18 ª zona</t>
  </si>
  <si>
    <t>Taguatinga – 19ª zona</t>
  </si>
  <si>
    <t>Lago Sul - 18ª Zona</t>
  </si>
  <si>
    <t>Lago Norte - 2ª zona</t>
  </si>
  <si>
    <t>FAIXA ETÁRIA</t>
  </si>
  <si>
    <t>18 anos</t>
  </si>
  <si>
    <t>19 a 25 anos</t>
  </si>
  <si>
    <t>26 a 35 anos</t>
  </si>
  <si>
    <t xml:space="preserve">   Asa Sul – 1ª zona</t>
  </si>
  <si>
    <t>Planaltina – 6ª zona</t>
  </si>
  <si>
    <t>Ceilândia  – 16ª zona</t>
  </si>
  <si>
    <t>Ceilândia Norte – 8ª zona</t>
  </si>
  <si>
    <t>Ceilândia Sul – 12ª zona</t>
  </si>
  <si>
    <t>Recanto das Emas - 13ª zona</t>
  </si>
  <si>
    <t>36 a 45 anos</t>
  </si>
  <si>
    <t>46 a 55 anos</t>
  </si>
  <si>
    <t>56 a 65 anos</t>
  </si>
  <si>
    <t>66 a 70 anos</t>
  </si>
  <si>
    <t>Mais de 70 anos</t>
  </si>
  <si>
    <t>Cruzeiro –11ª zona</t>
  </si>
  <si>
    <t>16 e 17 anos</t>
  </si>
  <si>
    <t xml:space="preserve">São Sebastião - 18 ª zona </t>
  </si>
  <si>
    <t>Recanto das Emas - 21ª zona</t>
  </si>
  <si>
    <t>Lago Sul - 18ª zona</t>
  </si>
  <si>
    <t>ELEITORES POR GRAU DE INSTRUÇÃO</t>
  </si>
  <si>
    <t>Analfabetos</t>
  </si>
  <si>
    <t>Lê e escreve</t>
  </si>
  <si>
    <t>Ensino fundamental - 1º grau</t>
  </si>
  <si>
    <t>Incompleto</t>
  </si>
  <si>
    <t>Completo</t>
  </si>
  <si>
    <t>Núcleo Bandeirante - 10ª zona</t>
  </si>
  <si>
    <t>Ceilândia - 16ª zona</t>
  </si>
  <si>
    <t>REGIÕES ADMINSTRATIVAS E ZONAS ELEITORAIS</t>
  </si>
  <si>
    <t>Ensino médio - 2º Grau</t>
  </si>
  <si>
    <t>3º Grau</t>
  </si>
  <si>
    <t xml:space="preserve">São Sebastião -18 ª zona </t>
  </si>
  <si>
    <t>CARGO ELETIVO</t>
  </si>
  <si>
    <t>COMPARECIMENTO ÀS URNAS</t>
  </si>
  <si>
    <t>Abstenção</t>
  </si>
  <si>
    <t>Votos válidos</t>
  </si>
  <si>
    <t>Votos brancos</t>
  </si>
  <si>
    <t>Votos nulos</t>
  </si>
  <si>
    <t>Votos anulados e apurados em separados</t>
  </si>
  <si>
    <t xml:space="preserve">Presidente da República - 1º turno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</si>
  <si>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Presidente da República - 2º turno</t>
  </si>
  <si>
    <t>Governador do Distrito Federal - 1º turno</t>
  </si>
  <si>
    <t>Governador do Distrito Federal - 2º turno</t>
  </si>
  <si>
    <t>Senador</t>
  </si>
  <si>
    <t>Deputado Federal</t>
  </si>
  <si>
    <t>Deputado Distrital</t>
  </si>
  <si>
    <t>DATA DA POSSE</t>
  </si>
  <si>
    <t>GOVERNANTES</t>
  </si>
  <si>
    <t>Prefeitos</t>
  </si>
  <si>
    <t>Bayard Lucas de Lima (interino)</t>
  </si>
  <si>
    <t>Paulo de Tarso Santos</t>
  </si>
  <si>
    <t>Diogo Lordello de Mello (interino)</t>
  </si>
  <si>
    <t>Ângelo Dario Rizzi (interino)</t>
  </si>
  <si>
    <t>José Setta Câmara Filho</t>
  </si>
  <si>
    <t>Ivo de Magalhães</t>
  </si>
  <si>
    <t>Luis Carlos Victor Pujol (interino)</t>
  </si>
  <si>
    <t>Ivan de Souza Mendes</t>
  </si>
  <si>
    <t>Plínio Cantanhede</t>
  </si>
  <si>
    <t>Wadjô da Costa Gomide</t>
  </si>
  <si>
    <t>Governadores</t>
  </si>
  <si>
    <t>José Ornellas de Souza Filho</t>
  </si>
  <si>
    <t>Ronaldo Costa Couto (interino)</t>
  </si>
  <si>
    <t>José Aparecido de Oliveira</t>
  </si>
  <si>
    <t>Joaquim Domingos Roriz</t>
  </si>
  <si>
    <t>Wanderley Vallim da Silva</t>
  </si>
  <si>
    <r>
      <t>Joaquim Domingos Roriz</t>
    </r>
    <r>
      <rPr>
        <vertAlign val="superscript"/>
        <sz val="8"/>
        <rFont val="Arial"/>
        <family val="2"/>
      </rPr>
      <t>(1)</t>
    </r>
  </si>
  <si>
    <t>Cristovam Ricardo Cavalcante Buarque</t>
  </si>
  <si>
    <t>José Roberto Arruda</t>
  </si>
  <si>
    <t xml:space="preserve">Fonte : Governo do Distrito Federal </t>
  </si>
  <si>
    <t>(1) Primeiro Governador eleito por sufrágio popular, juntamente com a 1ª Vice-Governadora do Distrito Federal - Márcia Kubistchek.</t>
  </si>
  <si>
    <t>IDENTIFICAÇÃO</t>
  </si>
  <si>
    <t xml:space="preserve">Carteiras de identidade expedidas </t>
  </si>
  <si>
    <t xml:space="preserve">Pessoas identificadas pela 1ª vez RG </t>
  </si>
  <si>
    <t xml:space="preserve">Identificação criminal </t>
  </si>
  <si>
    <t xml:space="preserve">Falsidade ideológica </t>
  </si>
  <si>
    <t xml:space="preserve">Carteiras de identidade policial expedidas </t>
  </si>
  <si>
    <t xml:space="preserve">Mandatos de prisão efetivamente cumpridos </t>
  </si>
  <si>
    <t xml:space="preserve">Pesquisas de impressão digital em cadáveres </t>
  </si>
  <si>
    <t xml:space="preserve">Laudos expedidos </t>
  </si>
  <si>
    <t>(1) Incluem-se  Lago Norte até 2008, 1º BPM, 3º BPM, 7º BPM, 12º BPM, 4ª CPMInd, 20ª CPMInd e 7ª CPMInd. (2) Inclui-se Candangolândia. (3) Cidade policiada pelo 3º BPM.  (4) Cidade policiada pela 12ª CPMInd (5) Setor Complementar de Indústria e Abastecimento. Inclui-se a Estrutural (6) Setor de Indústria e Abastecimento. (7)  Incluem-se 5º BPM, 6º BPM, 3ª CPMIND, 16ª CPMInd, BOPE, RPMON, CPRv e CPMA.</t>
  </si>
  <si>
    <t>Levantamento de impressão digital em locais do crime</t>
  </si>
  <si>
    <t>Locais de crimes periciados</t>
  </si>
  <si>
    <t>Retrato falado</t>
  </si>
  <si>
    <t>Fonte : Secretaria de Estado  de Segurança Pública e Defesa Social - Polícia Civil do Distrito Federal - Instituto de Identificação</t>
  </si>
  <si>
    <t>REGIÕES ADMINISTRATIVAS</t>
  </si>
  <si>
    <t>POSTOS POLICIAIS</t>
  </si>
  <si>
    <t>Civil</t>
  </si>
  <si>
    <t>Militar</t>
  </si>
  <si>
    <t xml:space="preserve">Brasília </t>
  </si>
  <si>
    <r>
      <t>15</t>
    </r>
    <r>
      <rPr>
        <vertAlign val="superscript"/>
        <sz val="8"/>
        <rFont val="Arial"/>
        <family val="2"/>
      </rPr>
      <t>(1)</t>
    </r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</si>
  <si>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</si>
  <si>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</si>
  <si>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</si>
  <si>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</si>
  <si>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</si>
  <si>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</si>
  <si>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</si>
  <si>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</si>
  <si>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</si>
  <si>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</si>
  <si>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</si>
  <si>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</si>
  <si>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</si>
  <si>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</si>
  <si>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</si>
  <si>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</si>
  <si>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</si>
  <si>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</si>
  <si>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>Águas Claras</t>
  </si>
  <si>
    <t>Riacho Fundo II</t>
  </si>
  <si>
    <t>Sudoeste/Octogonal</t>
  </si>
  <si>
    <t>Varjão</t>
  </si>
  <si>
    <t>Park Way</t>
  </si>
  <si>
    <t>DELEGACIAS ESPECIALIZADAS</t>
  </si>
  <si>
    <t>Militar especializado</t>
  </si>
  <si>
    <r>
      <t>SCIA</t>
    </r>
    <r>
      <rPr>
        <vertAlign val="superscript"/>
        <sz val="8"/>
        <rFont val="Arial"/>
        <family val="2"/>
      </rPr>
      <t>(2)</t>
    </r>
  </si>
  <si>
    <t>Sobradinho II</t>
  </si>
  <si>
    <t>Jardim Botânico</t>
  </si>
  <si>
    <t>DELEGACIAS CIRCUNSCRICIONAIS</t>
  </si>
  <si>
    <r>
      <t>47</t>
    </r>
    <r>
      <rPr>
        <vertAlign val="superscript"/>
        <sz val="8"/>
        <rFont val="Arial"/>
        <family val="2"/>
      </rPr>
      <t>(1)</t>
    </r>
  </si>
  <si>
    <t>…</t>
  </si>
  <si>
    <t>Itapoã</t>
  </si>
  <si>
    <r>
      <t>SIA</t>
    </r>
    <r>
      <rPr>
        <vertAlign val="superscript"/>
        <sz val="8"/>
        <rFont val="Arial"/>
        <family val="2"/>
      </rPr>
      <t>(3)</t>
    </r>
  </si>
  <si>
    <t>Fontes : Secretaria de Estado de Segurança Pública e Defesa Social  - Centro Integrado de Operações de Segurança Pública e Defesa Social - Gerência de Planejamento e Polícia Militar do Distrito Federal - Centro de Informações e Administração de Dados - CIAD - Seção de Administração de Dados</t>
  </si>
  <si>
    <t>ESTABELECIMENTOS PRISIONAIS</t>
  </si>
  <si>
    <t>Categoria</t>
  </si>
  <si>
    <t>Finalidade</t>
  </si>
  <si>
    <t>Presidiário</t>
  </si>
  <si>
    <t>Penal</t>
  </si>
  <si>
    <t>Para homens</t>
  </si>
  <si>
    <t>Para ambos os sexos</t>
  </si>
  <si>
    <t>Assistência</t>
  </si>
  <si>
    <t>Dependências para presos</t>
  </si>
  <si>
    <t>Número de consultórios médicos</t>
  </si>
  <si>
    <t>Número  de consultórios dentários</t>
  </si>
  <si>
    <t>Número de celas</t>
  </si>
  <si>
    <t>Área (m²)</t>
  </si>
  <si>
    <t>7.5 Processos julgados na justiça de 2ª instância, segundo os órgãos julgadores - Distrito Federal – 2005-2009</t>
  </si>
  <si>
    <t>7.6 Processos autuados na justiça de 2ª instância, segundo a espécie - Distrito Federal – 2005-2009</t>
  </si>
  <si>
    <t>Impugnação de Assistência Judiciária</t>
  </si>
  <si>
    <t>Mandado de segurança coletivo</t>
  </si>
  <si>
    <t>Petição</t>
  </si>
  <si>
    <t>Capacidade (presos)</t>
  </si>
  <si>
    <t>Fonte : Secretaria de Estado de Justiça, Direitos Humanos e C|idadania - Subsecretaria do Sistema Penitenciário – SESIPE - Gerência de Controle de Administração Penitenciária - GECAP</t>
  </si>
  <si>
    <t>PRESOS EXISTENTES (posição em 31-12)</t>
  </si>
  <si>
    <t>Condenados</t>
  </si>
  <si>
    <t>Provisórios</t>
  </si>
  <si>
    <t xml:space="preserve">TOTAL </t>
  </si>
  <si>
    <t>Centro de Detenção Provisória</t>
  </si>
  <si>
    <t>Centro de Progressão Penitenciária</t>
  </si>
  <si>
    <t>Penitenciária Feminina do Distrito Federal</t>
  </si>
  <si>
    <t>Penitenciária do Distrito Federal I</t>
  </si>
  <si>
    <t>Departamento de Polícia Especializada – DPE</t>
  </si>
  <si>
    <t>Centro de Internamento e Reeducação – CIR</t>
  </si>
  <si>
    <t>CARACTERÍSTICAS INDIVIDUAIS</t>
  </si>
  <si>
    <t xml:space="preserve">Segundo o sexo </t>
  </si>
  <si>
    <t xml:space="preserve">   Masculino </t>
  </si>
  <si>
    <t xml:space="preserve">   Feminino </t>
  </si>
  <si>
    <t xml:space="preserve">Segundo a nacionalidade </t>
  </si>
  <si>
    <t xml:space="preserve">   Brasileira </t>
  </si>
  <si>
    <t xml:space="preserve">   Estrangeira </t>
  </si>
  <si>
    <t xml:space="preserve">Segundo o estado civil </t>
  </si>
  <si>
    <t xml:space="preserve">   Solteiro </t>
  </si>
  <si>
    <t xml:space="preserve">   Casado </t>
  </si>
  <si>
    <t xml:space="preserve">    Amigado </t>
  </si>
  <si>
    <t xml:space="preserve">   Viúvo </t>
  </si>
  <si>
    <t xml:space="preserve">   Separado </t>
  </si>
  <si>
    <t xml:space="preserve">   Desquitado</t>
  </si>
  <si>
    <t xml:space="preserve">   Divorciado </t>
  </si>
  <si>
    <t xml:space="preserve">   Não informado </t>
  </si>
  <si>
    <t>Segundo a instrução</t>
  </si>
  <si>
    <t xml:space="preserve">     Analfabeto</t>
  </si>
  <si>
    <t xml:space="preserve">     Alfabetizado</t>
  </si>
  <si>
    <t xml:space="preserve">     Ensino fundamental - completo - 1º grau   </t>
  </si>
  <si>
    <t xml:space="preserve">      Ensino fundamental - incompleto - 1º grau</t>
  </si>
  <si>
    <t xml:space="preserve">      Ensino médio - completo - 2º grau</t>
  </si>
  <si>
    <t xml:space="preserve">      Ensino médio - incompleto - 2º grau</t>
  </si>
  <si>
    <t xml:space="preserve">     Ensino superior - incompleto - 3º grau</t>
  </si>
  <si>
    <t xml:space="preserve">      Não informado</t>
  </si>
  <si>
    <t>Segundo a religião</t>
  </si>
  <si>
    <t xml:space="preserve">      Católica</t>
  </si>
  <si>
    <t xml:space="preserve">      Adventista</t>
  </si>
  <si>
    <t xml:space="preserve">      Protestante</t>
  </si>
  <si>
    <t xml:space="preserve">      Espírita</t>
  </si>
  <si>
    <t xml:space="preserve">      Ateu</t>
  </si>
  <si>
    <t xml:space="preserve">      Budista</t>
  </si>
  <si>
    <t xml:space="preserve">      Muçulmano</t>
  </si>
  <si>
    <t xml:space="preserve">      Não tem</t>
  </si>
  <si>
    <t xml:space="preserve">       Não informado</t>
  </si>
  <si>
    <t xml:space="preserve">      Outras</t>
  </si>
  <si>
    <t xml:space="preserve">Masculino </t>
  </si>
  <si>
    <t>Desquitado</t>
  </si>
  <si>
    <t xml:space="preserve">Não informado </t>
  </si>
  <si>
    <t>Ensino fundamental - completo - 1º grau</t>
  </si>
  <si>
    <t>Ensino fundamental - incompleto -1º grau</t>
  </si>
  <si>
    <t>Ensino médio - completo -2º grau</t>
  </si>
  <si>
    <t xml:space="preserve">Ensino superior - incompleto - 3º grau </t>
  </si>
  <si>
    <r>
      <t>SIA</t>
    </r>
    <r>
      <rPr>
        <vertAlign val="superscript"/>
        <sz val="8"/>
        <color indexed="8"/>
        <rFont val="Arial"/>
        <family val="2"/>
      </rPr>
      <t>(6)</t>
    </r>
  </si>
  <si>
    <r>
      <t>Unidades especializadas</t>
    </r>
    <r>
      <rPr>
        <vertAlign val="superscript"/>
        <sz val="8"/>
        <color indexed="8"/>
        <rFont val="Arial"/>
        <family val="2"/>
      </rPr>
      <t>(7)</t>
    </r>
  </si>
  <si>
    <t xml:space="preserve">                      </t>
  </si>
  <si>
    <t xml:space="preserve">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</si>
  <si>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</si>
  <si>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</si>
  <si>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7.9 Eleitores cadastrados por sexo, segundo as Regiões Administrativas e zonas eleitorais -  2007 - 2009        </t>
  </si>
  <si>
    <t>o</t>
  </si>
  <si>
    <t>PRESOS EXISTENTES (posição em 31/12)</t>
  </si>
  <si>
    <t xml:space="preserve">      Ensino fundamental - completo - 1º grau   </t>
  </si>
  <si>
    <t>Penitenciária do Distrito Federal II</t>
  </si>
  <si>
    <t>Hélio Prates da Silveira</t>
  </si>
  <si>
    <t>Elmo Serejo Farias</t>
  </si>
  <si>
    <t>Aimé Alcibíades Silveira Lamaison</t>
  </si>
  <si>
    <t xml:space="preserve">Católica </t>
  </si>
  <si>
    <t>Ateu</t>
  </si>
  <si>
    <t>Espírita</t>
  </si>
  <si>
    <t>Protestante</t>
  </si>
  <si>
    <t>Não informa</t>
  </si>
  <si>
    <t>Não tem</t>
  </si>
  <si>
    <t>Aberto</t>
  </si>
  <si>
    <t>Fechado</t>
  </si>
  <si>
    <t>M.P.  temporário</t>
  </si>
  <si>
    <t>Não definido</t>
  </si>
  <si>
    <t>Provisório</t>
  </si>
  <si>
    <t>Semi aberto com trabalho externo</t>
  </si>
  <si>
    <t>Semi aberto com saída</t>
  </si>
  <si>
    <t>Semi aberto sem saída</t>
  </si>
  <si>
    <t>Branca</t>
  </si>
  <si>
    <t>Negra</t>
  </si>
  <si>
    <t>Amarela</t>
  </si>
  <si>
    <t>Parda</t>
  </si>
  <si>
    <t>Segundo o regime</t>
  </si>
  <si>
    <t xml:space="preserve">      Fechado</t>
  </si>
  <si>
    <t xml:space="preserve">      Provisório</t>
  </si>
  <si>
    <t xml:space="preserve">      Semi-aberto com saída</t>
  </si>
  <si>
    <t xml:space="preserve">      Semi-aberto sem saída</t>
  </si>
  <si>
    <t xml:space="preserve">      Não definido</t>
  </si>
  <si>
    <t xml:space="preserve">      Semi-aberto trabalho externo</t>
  </si>
  <si>
    <t>Segundo a cútis</t>
  </si>
  <si>
    <t xml:space="preserve">    Branca</t>
  </si>
  <si>
    <t xml:space="preserve">    Negra</t>
  </si>
  <si>
    <t xml:space="preserve">    Parda</t>
  </si>
  <si>
    <t xml:space="preserve">    Amarela</t>
  </si>
  <si>
    <t xml:space="preserve">     Não informada</t>
  </si>
  <si>
    <t xml:space="preserve">Feminino </t>
  </si>
  <si>
    <t xml:space="preserve">Brasileira </t>
  </si>
  <si>
    <t xml:space="preserve">Estrangeira </t>
  </si>
  <si>
    <t xml:space="preserve">Solteiro </t>
  </si>
  <si>
    <t xml:space="preserve">Amigado </t>
  </si>
  <si>
    <t xml:space="preserve">Casado </t>
  </si>
  <si>
    <t xml:space="preserve">Viúvo </t>
  </si>
  <si>
    <t xml:space="preserve">Separado </t>
  </si>
  <si>
    <t xml:space="preserve">Divorciado </t>
  </si>
  <si>
    <t xml:space="preserve">Segundo a instrução </t>
  </si>
  <si>
    <t>Analfabeto</t>
  </si>
  <si>
    <t>Alfabetizado</t>
  </si>
  <si>
    <t>Ensino médio - incompleto - 2º grau</t>
  </si>
  <si>
    <t>Ensino superior - completo - 3º grau</t>
  </si>
  <si>
    <t>MOTIVOS DA CONDENAÇÃO</t>
  </si>
  <si>
    <t>Homicídio</t>
  </si>
  <si>
    <t>Tentativa de homicídio</t>
  </si>
  <si>
    <t>Lesão corporal</t>
  </si>
  <si>
    <t>Furto</t>
  </si>
  <si>
    <t>Roubo</t>
  </si>
  <si>
    <t>Estelionato</t>
  </si>
  <si>
    <t>Latrocínio</t>
  </si>
  <si>
    <t>Estupro</t>
  </si>
  <si>
    <t>Atentado ao pudor e libidinagem</t>
  </si>
  <si>
    <t>Tráfico e uso de entorpecentes</t>
  </si>
  <si>
    <t>Falsificação de moeda</t>
  </si>
  <si>
    <t>Contravenção</t>
  </si>
  <si>
    <t>Outros crimes</t>
  </si>
  <si>
    <t>Nota : O preso é contado em mais de um crime.</t>
  </si>
  <si>
    <t>Segundo o sexo</t>
  </si>
  <si>
    <t xml:space="preserve">Outros </t>
  </si>
  <si>
    <t xml:space="preserve">Ensino fundamental - completo - 1º grau </t>
  </si>
  <si>
    <t>Ensino fundamental - incompleto - 1º grau</t>
  </si>
  <si>
    <t>Ensino médio - completo - 2º grau</t>
  </si>
  <si>
    <t>Ensino superior - incompleto - 3º grau</t>
  </si>
  <si>
    <t xml:space="preserve">Segundo os antecedentes </t>
  </si>
  <si>
    <t xml:space="preserve">Primários </t>
  </si>
  <si>
    <r>
      <t>Reincidentes</t>
    </r>
    <r>
      <rPr>
        <vertAlign val="superscript"/>
        <sz val="8"/>
        <rFont val="Arial"/>
        <family val="2"/>
      </rPr>
      <t>(1)</t>
    </r>
  </si>
  <si>
    <t>Israel Pinheiro da Silva</t>
  </si>
  <si>
    <t>Segismundo de Araújo Melo (Interino)</t>
  </si>
  <si>
    <t>Atentado violento ao pudor</t>
  </si>
  <si>
    <t>10.16</t>
  </si>
  <si>
    <t xml:space="preserve">      Ensino superior - completo - 3º grau</t>
  </si>
  <si>
    <t xml:space="preserve">7.8 Eleitores cadastrados, seções e comparecimento às urnas, segundo as  Regiões Administrativas e zonas eleitorais - Distrito Federal - 2006                                                                                   </t>
  </si>
  <si>
    <t>7.12 Eleitores cadastrados e comparecimento às urnas, segundo o cargo eletivo - Distrito Federal - 2006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</si>
  <si>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São considerados reincidentes aqueles condenados pelo mesmo dispositivo legal.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</si>
  <si>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Processos conciliados e os julgados, inclusive de anos anteriores. Em 2005 são 21 (vinte e uma) Varas do Trabalho em Brasília e 3 (três) Varas do Trabalho em Taguatinga e 1(uma) Vara no Gama.</t>
    </r>
  </si>
  <si>
    <t>Comparecimento</t>
  </si>
  <si>
    <t>Fonte : Secretaria de Estado de Transportes - Departamento de Trânsito - DETRAN - Diretoria de Planejamento -  Núcleo de Pesquisa e Tratamento de Dados - NUPED</t>
  </si>
  <si>
    <r>
      <t>(1) Inclui-se Lago Norte.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</si>
  <si>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Inclui-se a paróquia da Granja do Torto e a Paróquia da Vila Planalto.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Inclui-se a Paróquia Nova Betânia.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>) Setor Complementar de Indústria e Abastecimento. Inclui-se a Estrutural. (4) Setor de Indústria e Abastecimento.</t>
    </r>
  </si>
  <si>
    <t xml:space="preserve">Valor (RS 1.000) </t>
  </si>
  <si>
    <t>NÚMERO DE INCENDIOS COM PERÍCIA</t>
  </si>
  <si>
    <t>CAPACIDADE MÁXIMA DE PRESOS</t>
  </si>
  <si>
    <t>DELEGACIAS E ESTABELECIMENTOS PRISIONAIS</t>
  </si>
  <si>
    <t>MEDIDAS SOCIOEDUCATIVAS</t>
  </si>
  <si>
    <t>ANOS</t>
  </si>
  <si>
    <t xml:space="preserve"> - </t>
  </si>
  <si>
    <t>16 a 17 anos</t>
  </si>
  <si>
    <t>16 anos</t>
  </si>
  <si>
    <t>17 anos</t>
  </si>
  <si>
    <t>18 a 24 anos</t>
  </si>
  <si>
    <t>25 a 34 anos</t>
  </si>
  <si>
    <t>35 a 44 anos</t>
  </si>
  <si>
    <t>45 a 54 anos</t>
  </si>
  <si>
    <t>55 a 64 anos</t>
  </si>
  <si>
    <t>65 a 69 anos</t>
  </si>
  <si>
    <t xml:space="preserve">7.26 Crimes contra a mulher por tipo, segundo as Regiões Administrativas - Distrito  Federal – 2005-2009                                                                                    </t>
  </si>
  <si>
    <t>7.1 Junta de conciliação e julgamento - Processos, segundo a especificação - Distrito Federal – 2005-2009</t>
  </si>
  <si>
    <t>7.2 Processos solucionados na Justiça do Trabalho, segundo a especificação - Distrito Federal – 2005-2009</t>
  </si>
  <si>
    <t>....</t>
  </si>
  <si>
    <t xml:space="preserve">   Número </t>
  </si>
  <si>
    <t xml:space="preserve">   Valor (R$ 1.000) </t>
  </si>
  <si>
    <t xml:space="preserve">    Número </t>
  </si>
  <si>
    <t xml:space="preserve">    Valor (R$ 1.000) </t>
  </si>
  <si>
    <t xml:space="preserve">     Número</t>
  </si>
  <si>
    <t xml:space="preserve">     Valor (R$ 1.000)</t>
  </si>
  <si>
    <t>Decisões proferidas</t>
  </si>
  <si>
    <t>7.37 Atendimentos do Corpo de Bombeiros, segundo o tipo de ocorrência - Distrito Federal – 2005-2009</t>
  </si>
  <si>
    <t>Nota - Outras são  ocorrências cadastradas como administrativas, diversas, sem atuação e canceladas.</t>
  </si>
  <si>
    <t>7.16 Estabelecimentos Prisionais - Características gerais - Distrito Federal – 2005-2009</t>
  </si>
  <si>
    <t>Águas Claras   - 15ª zona</t>
  </si>
  <si>
    <t xml:space="preserve">Riacho Fundo II – 10ª zona </t>
  </si>
  <si>
    <t xml:space="preserve">Sudoeste / Octogonal – 11ª zona </t>
  </si>
  <si>
    <t xml:space="preserve">Varjão – 2ª zona </t>
  </si>
  <si>
    <t xml:space="preserve">Park Way – 15ª zona </t>
  </si>
  <si>
    <r>
      <t xml:space="preserve">SCIA </t>
    </r>
    <r>
      <rPr>
        <vertAlign val="superscript"/>
        <sz val="8"/>
        <rFont val="Arial"/>
        <family val="2"/>
      </rPr>
      <t>(1) – 9</t>
    </r>
    <r>
      <rPr>
        <sz val="8"/>
        <rFont val="Arial"/>
        <family val="2"/>
      </rPr>
      <t>ª zona</t>
    </r>
    <r>
      <rPr>
        <vertAlign val="superscript"/>
        <sz val="8"/>
        <rFont val="Arial"/>
        <family val="2"/>
      </rPr>
      <t xml:space="preserve"> </t>
    </r>
  </si>
  <si>
    <t xml:space="preserve">Sobradinho II – 5ª zona </t>
  </si>
  <si>
    <t xml:space="preserve">Jardim Botânico – 18ª zona </t>
  </si>
  <si>
    <t xml:space="preserve">Itapoã – 2ª zona </t>
  </si>
  <si>
    <r>
      <t>SIA</t>
    </r>
    <r>
      <rPr>
        <vertAlign val="superscript"/>
        <sz val="8"/>
        <rFont val="Arial"/>
        <family val="2"/>
      </rPr>
      <t xml:space="preserve">(2) </t>
    </r>
  </si>
  <si>
    <t xml:space="preserve">Vicente Pires – 19ª zona </t>
  </si>
  <si>
    <t xml:space="preserve">7.7 Eleitores cadastrados, segundo as Regiões Administrativas e zonas eleitorais - Distrito Federal – 2005-2009 </t>
  </si>
  <si>
    <t xml:space="preserve">  7.10 Eleitores cadastrados por faixa etária, segundo as Regiôes Administrativas e zonas eleitorais - 2005/2009           </t>
  </si>
  <si>
    <t>APTOS TOTALIZADOS</t>
  </si>
  <si>
    <t>7.13 Prefeitos e Governadores do Distrito Federal, segundo a data da posse – 1960-2007</t>
  </si>
  <si>
    <t xml:space="preserve">7.11 Eleitores cadastrados por grau de instrução, segundo as Regiões Administrativas e zonas eleitorais - Distrito Federal - 2007 - 2009                                   </t>
  </si>
  <si>
    <t>7.45 Creches e abrigos, segundo as Regiões Administrativas - Distrito Federal – 2005-2009</t>
  </si>
  <si>
    <t>NÚMERO DE CRECHES VE ABRIGOS</t>
  </si>
  <si>
    <t>7.46 Crianças e adolescentes atendidos em abrigos da Secretaria de Estado de Ação Social e conveniados com Entidades não Governamentais, segundo as Regiões Administrativas - Distrito Federal – 2005-2009</t>
  </si>
  <si>
    <t>7.47 Crianças atendidas em creches conveniadas com Entidades não Governamentais, segundo as Regiões Administrativas - Distrito Federal – 2005-2009</t>
  </si>
  <si>
    <t>7.48 Adolescentes matriculados em cursos de iniciação profissional, segundo as Regiões Administrativas - Distrito Federal – 2005-2009</t>
  </si>
  <si>
    <t>7.49 Crianças e adolescentes atendidos pelo Abrigo  Reencontro, segundo o sexo e faixa etária - Distrito Federal – 2005-2009</t>
  </si>
  <si>
    <t>7.50 Crianças e adolescentes atendidos nos centros de orientação sócio educativo, segundo as Regiões Administrativas - Distrito Federal – 2005-2009</t>
  </si>
  <si>
    <t>7.51 Crianças atendidas em lares de cuidados diurnos, segundo as Regiões Administrativas - Distrito Federal – 2005-2009</t>
  </si>
  <si>
    <t xml:space="preserve">7.53 Assistência a migrantes e população local carente - Pessoas atendidas no Albergue Conviver – ALBERCON – 2005-2009   </t>
  </si>
  <si>
    <t>7.54 Meninos e meninas de rua atendidos na Unidade de Proteção Especial, segundo os projetos - Distrito   Federal – 2005-2009</t>
  </si>
  <si>
    <t>7.56 Crianças e adolescentes atendidos pelo Programa de Erradicação do Trabalho Infantil, segundo as  Regiões Administrativas - Distrito Federal – 2005-2009</t>
  </si>
  <si>
    <t>7.57 Adolescentes atendidos pelo  Programa  Agente Jovem de Desenvolvimento Humano e Social, segundo as Regiões Administrativas - Distrito Federal – 2005-2009</t>
  </si>
  <si>
    <t>7.58 Adolescentes mantidos em cursos de iniciação profissional em Entidades não Governamentais conveniadas, segundo as Regiões Administrativas - Distrito Federal – 2005-2009</t>
  </si>
  <si>
    <t>7.59 Crianças e adolescentes atendidos com atividades sócio educativas em Entidades não Governamentais conveniadas, segundo as Regiões Administrativas - Distrito Federal – 2005-2009</t>
  </si>
  <si>
    <t>7.60 Idosos atendidos em Abrigos e Centros de Convivência em Entidades não Governamentais conveniadas, segundo as Regiões Administrativas - Distrito Federal – 2005-2009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</si>
  <si>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</si>
  <si>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</t>
    </r>
  </si>
  <si>
    <t>7.52 Assistência a adolescentes autores de atos infracionais, segundo as medidas sócio educativas - Distrito Federal – 2005-2006</t>
  </si>
  <si>
    <r>
      <t>7.55 Crianças e adolescentes atendidos mensalmente no Programa SOS Criança(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 - Distrito Federal – 2005-2006</t>
    </r>
  </si>
  <si>
    <t xml:space="preserve"> </t>
  </si>
  <si>
    <t>Segundo a nacionalidade</t>
  </si>
  <si>
    <t>Brasileira</t>
  </si>
  <si>
    <t>Estrangeira</t>
  </si>
  <si>
    <t>Segundo o estado civil</t>
  </si>
  <si>
    <t>Solteiro</t>
  </si>
  <si>
    <t>Casado</t>
  </si>
  <si>
    <t>Viúvo</t>
  </si>
  <si>
    <t>Separado</t>
  </si>
  <si>
    <t>Divorciado</t>
  </si>
  <si>
    <t>Amigado</t>
  </si>
  <si>
    <t>Ensino médio completo - 2º grau</t>
  </si>
  <si>
    <t>7.38 Ocorrências de incêndio com perícia, segundo as Regiões Administrativas - Distrito Federal – 2005-2009</t>
  </si>
  <si>
    <t>SCIA(1)</t>
  </si>
  <si>
    <t>SIA(2)</t>
  </si>
  <si>
    <t>Ensino médio incompleto - 2º grau</t>
  </si>
  <si>
    <t>Ensino superior - 3º grau completo</t>
  </si>
  <si>
    <t>7.33  Pessoal efetivo da Polícia Militar, segundo as Regiões Administrativas - Distrito Federal – 2005-2009</t>
  </si>
  <si>
    <t xml:space="preserve">7.34 Principais ocorrências registradas pela Polícia Militar, por tipo, segundo as Regiões Administrativas - Distrito Federal – 2005-2009                           </t>
  </si>
  <si>
    <t>Com vítima</t>
  </si>
  <si>
    <t>Sem vítima</t>
  </si>
  <si>
    <t xml:space="preserve">7.36 Viaturas, rádios e telefones existentes na Polícia Militar, segundo as Regiões Administrativas - Distrito Federal – 2005-2009                                              </t>
  </si>
  <si>
    <t xml:space="preserve">     Ensino superior - completo - 3º grau</t>
  </si>
  <si>
    <t xml:space="preserve">   Outras</t>
  </si>
  <si>
    <t xml:space="preserve">    Não informada</t>
  </si>
  <si>
    <t xml:space="preserve"> ...</t>
  </si>
  <si>
    <t>2. 851</t>
  </si>
  <si>
    <t>Ações previdenciárias</t>
  </si>
  <si>
    <t>Execuções penais</t>
  </si>
  <si>
    <t>Órfãos e sucessões</t>
  </si>
  <si>
    <t>Infância e juventude</t>
  </si>
  <si>
    <t>Ensino superior - 3º grau incompleto</t>
  </si>
  <si>
    <t>Segundo os antecedentes</t>
  </si>
  <si>
    <t>Primários</t>
  </si>
  <si>
    <t>NÚMERO DE OCORRÊNCIAS REGISTRADAS</t>
  </si>
  <si>
    <t>Tentativa de latrocínio</t>
  </si>
  <si>
    <t xml:space="preserve"> Águas Claras</t>
  </si>
  <si>
    <t>Tentativa de estupro</t>
  </si>
  <si>
    <t>Roubo com restrição da liberdade</t>
  </si>
  <si>
    <t>Tentativa de suicídio</t>
  </si>
  <si>
    <t>Tráfico de droga</t>
  </si>
  <si>
    <t>Uso e porte de droga</t>
  </si>
  <si>
    <t>Porte de arma</t>
  </si>
  <si>
    <t>Disparo de arma</t>
  </si>
  <si>
    <t xml:space="preserve">DISTRITO FEDERAL </t>
  </si>
  <si>
    <t>Roubo em residência</t>
  </si>
  <si>
    <t>Roubo de veículo</t>
  </si>
  <si>
    <t>Roubo a banco</t>
  </si>
  <si>
    <t>Roubo em comércio</t>
  </si>
  <si>
    <t>Roubo em coletivo</t>
  </si>
  <si>
    <t>Roubo a posto de gasolina</t>
  </si>
  <si>
    <t>Roubo a caminhão de bebida</t>
  </si>
  <si>
    <t>Roubos diversos</t>
  </si>
  <si>
    <t>Furto em residência</t>
  </si>
  <si>
    <t>Furto de veículo</t>
  </si>
  <si>
    <t>Furto em comércio</t>
  </si>
  <si>
    <t>Furtos diversos</t>
  </si>
  <si>
    <t>Outras ocorrências</t>
  </si>
  <si>
    <t>Extorsão mediante seqüestro</t>
  </si>
  <si>
    <t xml:space="preserve">    DISTRITO FEDERAL</t>
  </si>
  <si>
    <t>Itapoá</t>
  </si>
  <si>
    <t>16.0</t>
  </si>
  <si>
    <t>(1) Setor Complementar de Indústria e Abastecimento. Inclui-se a Estrutural. (2) Setor de Indústria e Abastecimento.</t>
  </si>
  <si>
    <t>NÚMERO DE CRIMES</t>
  </si>
  <si>
    <t>Outros</t>
  </si>
  <si>
    <t>Nota :    Incluem-se em Outros, os crimes contra as pessoas e contra os costumes.</t>
  </si>
  <si>
    <t>NATUREZA</t>
  </si>
  <si>
    <t>NÚMERO DE ACIDENTES DE TRÂNSITO</t>
  </si>
  <si>
    <t xml:space="preserve"> TOTAL</t>
  </si>
  <si>
    <t>Atropelamento de pedestre</t>
  </si>
  <si>
    <t>Colisão</t>
  </si>
  <si>
    <t>Capotamento / tombamento</t>
  </si>
  <si>
    <t xml:space="preserve">Choque com objeto fixo </t>
  </si>
  <si>
    <t xml:space="preserve">Queda     </t>
  </si>
  <si>
    <t>Atropelamento de animal</t>
  </si>
  <si>
    <t xml:space="preserve">Demais tipos  </t>
  </si>
  <si>
    <t>Fonte : Secretaria de Estado de Transportes - Departamento de Trânsito - DETRAN - Diretoria de Planejamento -  -  Núcleo de Pesquisa e Tratamento de Dados - NUPED</t>
  </si>
  <si>
    <t>Nota :   Considerado acidente com morte / vítima fatal quando o óbito ocorre até 30 dias após o acidente.</t>
  </si>
  <si>
    <t>TIPO DE ENVOLVIMENTO</t>
  </si>
  <si>
    <t>NÚMERO DE VÍTIMAS FATAIS</t>
  </si>
  <si>
    <t>Passageiro</t>
  </si>
  <si>
    <t>Ciclista</t>
  </si>
  <si>
    <t>Pedestre</t>
  </si>
  <si>
    <t>Fonte : Secretaria de Estado de Transportes - Departamento de Trânsito - DETRAN - Diretoria de Planejamento - -  Núcleo de Pesquisa e Tratamento de Dados - NUPED</t>
  </si>
  <si>
    <t>(1)  Incluem-se condutores de motocicletas, motonetas e triciclos. (2) condutor de veículo automotor com quatro rodas.</t>
  </si>
  <si>
    <t>SEXO</t>
  </si>
  <si>
    <t>Nota :     Considerado acidente com morte / vítima fatal quando o óbito ocorre até 30 dias após o acidente.</t>
  </si>
  <si>
    <t>IDADE</t>
  </si>
  <si>
    <t>Até 9 anos</t>
  </si>
  <si>
    <t>De 10 a 17 anos</t>
  </si>
  <si>
    <t xml:space="preserve">De 18 a 19 anos </t>
  </si>
  <si>
    <t>De 20 a 29 anos</t>
  </si>
  <si>
    <t>De 30 a 39 anos</t>
  </si>
  <si>
    <t>De 40 a 49 anos</t>
  </si>
  <si>
    <t>De 50 a 59 anos</t>
  </si>
  <si>
    <t>60 anos ou mais</t>
  </si>
  <si>
    <t xml:space="preserve">Fonte : Secretaria de Estado de Segurança Pública  - Subsecretaria de Operações de Segurança Pública - Diretoria de Avaliação, Fiscalização e Análise - Gerência de Análise de Fenômenos de Segurança Pública </t>
  </si>
  <si>
    <t>Fonte : Secretaria de Estado de Segurança Pública  - Polícia Civil - Departamento de Atividades Especiais - DEPATE -  Divisão de Estatística e Planejamento Operacional - DEPO</t>
  </si>
  <si>
    <t>Nota - As informações de postos militares do Lago Norte estão inclusas em Brasília até 2008 e  Candangolândia estão inclusas no Núcleo Bandeirante.</t>
  </si>
  <si>
    <t>POSTOS DE IDENTIFICAÇÃO</t>
  </si>
  <si>
    <t>Vicente Pires</t>
  </si>
  <si>
    <t xml:space="preserve">7.35 Acidentes de trânsito registrados pela Polícia Militar, por tipo, segundo as Regiões Administrativas - Distrito Federal – 2005-2009                      </t>
  </si>
  <si>
    <t>Especializada - DPE – Divisão de Controle e Custódia de Presos, Centro de Internamento e Reeducação - CIR</t>
  </si>
  <si>
    <t>Centro de Progressão Penitenciária e Penitenciária Feminina</t>
  </si>
  <si>
    <t xml:space="preserve"> - Núcleo de Arquivos e Prontuários, Centro de Detenção  Provisória - Núcleo de Arquivos e Prontuários, </t>
  </si>
  <si>
    <t>7.18 Presos existentes no Centro de Internamento e Reeducação - CIR, segundo as características individuais - Distrito Federal – 2005-2009</t>
  </si>
  <si>
    <t xml:space="preserve">7.27 Acidentes de trânsito com morte, segundo a natureza - Distrito Federal –  2005-2009  </t>
  </si>
  <si>
    <t>7.28 Vítimas mortas em  acidentes de trânsito, segundo o tipo de envolvimento - Distrito   Federal – 2005-2009</t>
  </si>
  <si>
    <t>7.29 Vítimas mortas em acidentes de trânsito, segundo o sexo - Distrito Federal – 2005-2009</t>
  </si>
  <si>
    <t>7.30 Vítimas mortas em acidentes de trânsito, segundo a idade - Distrito Federal – 2005-2009</t>
  </si>
  <si>
    <t>7.31 Pedestres mortos em acidente de trânsito, segundo o sexo - Distrito Federal – 2005-2009</t>
  </si>
  <si>
    <t>7.32 Pedestres mortos em acidentes de trânsito, segundo a idade - Distrito Federal – 2005-2009</t>
  </si>
  <si>
    <t>7.40 Igrejas católicas, segundo as Regiões Administrativas - Distrito Federal – 2005-2009</t>
  </si>
  <si>
    <t>7.41 Estatísticas gerais referentes à Igreja Católica Apostólica Romana, segundo a especificação - Distrito Federal – 2005-2009</t>
  </si>
  <si>
    <t>7.43 Eventos religiosos, segundo a especificação - Distrito Federal – 2005-2009</t>
  </si>
  <si>
    <t>7.44 Centros de formação e instrução, candidatos ao sacerdócio e alunos, segundo a especificação - Distrito Federal – 2005-2009</t>
  </si>
  <si>
    <t>Vicenet Pires</t>
  </si>
  <si>
    <t xml:space="preserve">Vicenet Pires </t>
  </si>
  <si>
    <t>7.3  Despesas efetuadas em processos judiciais, na Justiça do Trabalho, segundo a especificação - Distrito Federal – 2005-2009</t>
  </si>
  <si>
    <t xml:space="preserve">7.4 Atos ocorridos por vara na justiça de 1ª instância, segundo a especificação - Distrito Federal - 2005-2008                              </t>
  </si>
  <si>
    <t>7.23  Presos existentes no Centro de Detenção Provisória, segundo as características individuais - Distrito Federal – 2005-2007</t>
  </si>
  <si>
    <t xml:space="preserve">7.39 Viaturas existentes no Corpo de Bombeiros Militar, segundo a denominação -  Distrito Federal -2005                                                                           </t>
  </si>
  <si>
    <t>92.183.63</t>
  </si>
  <si>
    <t>7.61 Portadores de deficiência atendidos em Centro de Integração Social de Entidades não Governamentais conveniadas, segundo as Regiões Administrativas - Distrito Federal – 2005-2009</t>
  </si>
  <si>
    <t xml:space="preserve">Fontes : Secretaria de Estado de Segurança Pública - SSP - Polícia Civil - Departamento de Polícia    </t>
  </si>
  <si>
    <t>Fonte : Secretaria de Estado de Segurança Pública - SSP - Subsecretaria do Sistema Penitenciário - Gerência de Administração Penitenciária - Centro de Internamento e Reeducação - CIR - Núcleo de Arquivos e Prontuários</t>
  </si>
  <si>
    <t>Fonte : Secretaria de Estado de Segurança Pública - SSP – Subsecretaria do Sistema Penitenciário – Penitenciária do Distrito Federal I - Núcleo de Arquivos e Prontuários</t>
  </si>
  <si>
    <t>Fonte : Secretaria de Estado de Segurança Pública - SSP – Subsecretaria do Sistema Penitenciário – Penitenciária do Distrito Federal II - Núcleo de Arquivos e Prontuários</t>
  </si>
  <si>
    <t>Fonte : Secretaria de Estado de Segurança Pública - SSP - Subsecretaria do Sistema Penitenciário - Centro de Progressão Penitenciária - Gerência de Administração Penitenciária</t>
  </si>
  <si>
    <t>Fonte : Secretaria de Estado de Segurança Pública - SSP - Subsecretaria do Sistema Penitenciário - Gerência de Administração Penitenciária - Centro de Progressão Penitenciária</t>
  </si>
  <si>
    <t>Fonte : Secretaria de Estado de Segurança Pública - SSP - Subsecretaria do Sistema Penitenciário – Gerência de Administração Penitenciária - Centro de Detenção Provisória - Núcleo de Arquivos e Prontuários</t>
  </si>
  <si>
    <t xml:space="preserve">Fonte : Secretaria de Estado de   Segurança Pública Pública - SSP - Subsecretaria  do Sistema Penitenciário - Gerência de Administração Penitenciária - Penitenciária Feminina </t>
  </si>
  <si>
    <t>Nota:   Apatir de 2005, são 21 (vinte e uma) Varas do Trabalho em Brasília e 3 (três) Varas do Trabalho em Taguatinga e 1(uma) Vara no Gama.</t>
  </si>
  <si>
    <t>Nota :  Apartir de  2005, são 21 (vinte e uma) Varas do Trabalho em Brasília e 3 (três) Varas do Trabalho em Taguatinga e 1 (uma ) no Gama.</t>
  </si>
  <si>
    <t>Nota :  Apartir de 2005, são 21 (vinte e uma) Varas do Trabalho em Brasília e 3 (três) Varas do Trabalho em Taguatinga e 1 (uma ) no Gama.</t>
  </si>
  <si>
    <t>7.42 Centros de caridade, segundo as instituições - Distrito Federal – 2005-2008</t>
  </si>
  <si>
    <t>Serviço de Abordagem às Situações de Rua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</si>
  <si>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 xml:space="preserve">) Oferecem abrigo provisório. 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</si>
</sst>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[$-416]dddd\,\ d&quot; de &quot;mmmm&quot; de &quot;yyyy"/>
    <numFmt numFmtId="178" formatCode="d/m/yy;@"/>
    <numFmt numFmtId="179" formatCode="[$-416]d\ \ mmmm\,\ yyyy;@"/>
  </numFmts>
  <fonts count="60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name val="Tahoma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5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8"/>
      <name val="Arial"/>
      <family val="2"/>
    </font>
    <font>
      <sz val="7"/>
      <color indexed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sz val="9"/>
      <name val="Arial"/>
      <family val="0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indexed="6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wrapText="1"/>
    </xf>
    <xf numFmtId="3" fontId="15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right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 inden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5" fontId="1" fillId="0" borderId="0" xfId="0" applyNumberFormat="1" applyFont="1" applyFill="1" applyBorder="1" applyAlignment="1">
      <alignment horizontal="left"/>
    </xf>
    <xf numFmtId="9" fontId="9" fillId="0" borderId="0" xfId="51" applyFont="1" applyFill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70" fontId="10" fillId="0" borderId="0" xfId="4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G12" sqref="G12"/>
    </sheetView>
  </sheetViews>
  <sheetFormatPr defaultColWidth="30.7109375" defaultRowHeight="12" customHeight="1"/>
  <cols>
    <col min="1" max="1" width="39.00390625" style="1" customWidth="1"/>
    <col min="2" max="2" width="12.421875" style="1" customWidth="1"/>
    <col min="3" max="3" width="12.140625" style="1" customWidth="1"/>
    <col min="4" max="4" width="13.8515625" style="1" customWidth="1"/>
    <col min="5" max="5" width="14.00390625" style="1" customWidth="1"/>
    <col min="6" max="6" width="13.57421875" style="1" customWidth="1"/>
    <col min="7" max="7" width="30.7109375" style="1" customWidth="1"/>
    <col min="8" max="8" width="18.140625" style="1" customWidth="1"/>
    <col min="9" max="9" width="17.7109375" style="1" customWidth="1"/>
    <col min="10" max="10" width="16.28125" style="1" customWidth="1"/>
    <col min="11" max="11" width="13.8515625" style="1" customWidth="1"/>
    <col min="12" max="16384" width="30.7109375" style="1" customWidth="1"/>
  </cols>
  <sheetData>
    <row r="1" s="24" customFormat="1" ht="12" customHeight="1">
      <c r="A1" s="24" t="s">
        <v>774</v>
      </c>
    </row>
    <row r="2" spans="1:6" s="24" customFormat="1" ht="12" customHeight="1">
      <c r="A2" s="103" t="s">
        <v>468</v>
      </c>
      <c r="B2" s="107" t="s">
        <v>373</v>
      </c>
      <c r="C2" s="107"/>
      <c r="D2" s="107"/>
      <c r="E2" s="107"/>
      <c r="F2" s="107"/>
    </row>
    <row r="3" spans="1:11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  <c r="H3" s="3"/>
      <c r="I3" s="3"/>
      <c r="J3" s="3"/>
      <c r="K3" s="3"/>
    </row>
    <row r="4" spans="1:12" s="24" customFormat="1" ht="12" customHeight="1">
      <c r="A4" s="13" t="s">
        <v>374</v>
      </c>
      <c r="B4" s="57">
        <v>1579362</v>
      </c>
      <c r="C4" s="57">
        <v>1654769</v>
      </c>
      <c r="D4" s="57">
        <v>1668266</v>
      </c>
      <c r="E4" s="57">
        <v>1670928</v>
      </c>
      <c r="F4" s="60">
        <v>1750457</v>
      </c>
      <c r="H4" s="3"/>
      <c r="I4" s="3"/>
      <c r="J4" s="3"/>
      <c r="K4" s="3"/>
      <c r="L4" s="85"/>
    </row>
    <row r="5" spans="1:12" ht="12" customHeight="1">
      <c r="A5" s="2" t="s">
        <v>375</v>
      </c>
      <c r="B5" s="3">
        <v>205601</v>
      </c>
      <c r="C5" s="3">
        <v>210448</v>
      </c>
      <c r="D5" s="3">
        <v>260204</v>
      </c>
      <c r="E5" s="3">
        <v>207900</v>
      </c>
      <c r="F5" s="85">
        <v>213626</v>
      </c>
      <c r="H5" s="3"/>
      <c r="I5" s="3"/>
      <c r="J5" s="3"/>
      <c r="K5" s="3"/>
      <c r="L5" s="85"/>
    </row>
    <row r="6" spans="1:13" ht="12" customHeight="1">
      <c r="A6" s="2" t="s">
        <v>376</v>
      </c>
      <c r="B6" s="3">
        <v>106197</v>
      </c>
      <c r="C6" s="3">
        <v>106636</v>
      </c>
      <c r="D6" s="3">
        <v>132640</v>
      </c>
      <c r="E6" s="3">
        <v>105227</v>
      </c>
      <c r="F6" s="85">
        <v>106394</v>
      </c>
      <c r="H6" s="3"/>
      <c r="I6" s="3"/>
      <c r="J6" s="3"/>
      <c r="K6" s="3"/>
      <c r="L6" s="85"/>
      <c r="M6" s="85"/>
    </row>
    <row r="7" spans="1:13" ht="12" customHeight="1">
      <c r="A7" s="2" t="s">
        <v>377</v>
      </c>
      <c r="B7" s="3">
        <v>99404</v>
      </c>
      <c r="C7" s="3">
        <v>103812</v>
      </c>
      <c r="D7" s="3">
        <v>127564</v>
      </c>
      <c r="E7" s="3">
        <v>102673</v>
      </c>
      <c r="F7" s="85">
        <v>107232</v>
      </c>
      <c r="H7" s="3"/>
      <c r="I7" s="3"/>
      <c r="J7" s="3"/>
      <c r="K7" s="3"/>
      <c r="L7" s="85"/>
      <c r="M7" s="85"/>
    </row>
    <row r="8" spans="1:13" ht="12" customHeight="1">
      <c r="A8" s="2" t="s">
        <v>378</v>
      </c>
      <c r="B8" s="3">
        <v>42974</v>
      </c>
      <c r="C8" s="3">
        <v>43458</v>
      </c>
      <c r="D8" s="3">
        <v>100536</v>
      </c>
      <c r="E8" s="3">
        <v>100051</v>
      </c>
      <c r="F8" s="85">
        <v>43550</v>
      </c>
      <c r="H8" s="4"/>
      <c r="I8" s="4"/>
      <c r="J8" s="3"/>
      <c r="K8" s="3"/>
      <c r="L8" s="85"/>
      <c r="M8" s="85"/>
    </row>
    <row r="9" spans="1:13" ht="12" customHeight="1">
      <c r="A9" s="2" t="s">
        <v>379</v>
      </c>
      <c r="B9" s="3">
        <v>81901</v>
      </c>
      <c r="C9" s="3">
        <v>84037</v>
      </c>
      <c r="D9" s="3">
        <v>84531</v>
      </c>
      <c r="E9" s="3">
        <v>82649</v>
      </c>
      <c r="F9" s="85">
        <v>85671</v>
      </c>
      <c r="G9" s="3"/>
      <c r="H9" s="3"/>
      <c r="I9" s="3"/>
      <c r="J9" s="3"/>
      <c r="K9" s="3"/>
      <c r="L9" s="85"/>
      <c r="M9" s="85"/>
    </row>
    <row r="10" spans="1:13" ht="12" customHeight="1">
      <c r="A10" s="2" t="s">
        <v>380</v>
      </c>
      <c r="B10" s="3">
        <v>116289</v>
      </c>
      <c r="C10" s="3">
        <v>120880</v>
      </c>
      <c r="D10" s="3">
        <v>121582</v>
      </c>
      <c r="E10" s="3">
        <v>73699</v>
      </c>
      <c r="F10" s="85">
        <v>75140</v>
      </c>
      <c r="G10" s="3"/>
      <c r="H10" s="3"/>
      <c r="I10" s="3"/>
      <c r="J10" s="3"/>
      <c r="K10" s="3"/>
      <c r="L10" s="85"/>
      <c r="M10" s="85"/>
    </row>
    <row r="11" spans="1:13" ht="12" customHeight="1">
      <c r="A11" s="2" t="s">
        <v>381</v>
      </c>
      <c r="B11" s="3">
        <v>95808</v>
      </c>
      <c r="C11" s="3">
        <v>100553</v>
      </c>
      <c r="D11" s="3">
        <v>100966</v>
      </c>
      <c r="E11" s="3">
        <v>73017</v>
      </c>
      <c r="F11" s="85">
        <v>59787</v>
      </c>
      <c r="G11" s="3"/>
      <c r="H11" s="3"/>
      <c r="I11" s="3"/>
      <c r="J11" s="3"/>
      <c r="K11" s="3"/>
      <c r="L11" s="85"/>
      <c r="M11" s="85"/>
    </row>
    <row r="12" spans="1:13" ht="12" customHeight="1">
      <c r="A12" s="2" t="s">
        <v>382</v>
      </c>
      <c r="B12" s="4" t="s">
        <v>424</v>
      </c>
      <c r="C12" s="4" t="s">
        <v>424</v>
      </c>
      <c r="D12" s="3" t="s">
        <v>424</v>
      </c>
      <c r="E12" s="3">
        <v>75490</v>
      </c>
      <c r="F12" s="85">
        <v>75427</v>
      </c>
      <c r="G12" s="3"/>
      <c r="H12" s="3"/>
      <c r="I12" s="3"/>
      <c r="J12" s="3"/>
      <c r="K12" s="3"/>
      <c r="L12" s="85"/>
      <c r="M12" s="85"/>
    </row>
    <row r="13" spans="1:13" ht="12" customHeight="1">
      <c r="A13" s="2" t="s">
        <v>383</v>
      </c>
      <c r="B13" s="3">
        <v>42322</v>
      </c>
      <c r="C13" s="3">
        <v>43743</v>
      </c>
      <c r="D13" s="3">
        <v>44045</v>
      </c>
      <c r="E13" s="3">
        <v>43305</v>
      </c>
      <c r="F13" s="85">
        <v>44954</v>
      </c>
      <c r="G13" s="3"/>
      <c r="H13" s="3"/>
      <c r="I13" s="3"/>
      <c r="J13" s="3"/>
      <c r="K13" s="3"/>
      <c r="L13" s="85"/>
      <c r="M13" s="85"/>
    </row>
    <row r="14" spans="1:13" ht="12" customHeight="1">
      <c r="A14" s="2" t="s">
        <v>384</v>
      </c>
      <c r="B14" s="3">
        <v>93269</v>
      </c>
      <c r="C14" s="3">
        <v>100072</v>
      </c>
      <c r="D14" s="3">
        <v>101584</v>
      </c>
      <c r="E14" s="3">
        <v>97485</v>
      </c>
      <c r="F14" s="85">
        <v>86314</v>
      </c>
      <c r="G14" s="3"/>
      <c r="H14" s="3"/>
      <c r="I14" s="3"/>
      <c r="J14" s="3"/>
      <c r="K14" s="3"/>
      <c r="L14" s="85"/>
      <c r="M14" s="85"/>
    </row>
    <row r="15" spans="1:13" ht="12" customHeight="1">
      <c r="A15" s="2" t="s">
        <v>385</v>
      </c>
      <c r="B15" s="3">
        <v>91476</v>
      </c>
      <c r="C15" s="3">
        <v>96275</v>
      </c>
      <c r="D15" s="3">
        <v>97411</v>
      </c>
      <c r="E15" s="3">
        <v>97815</v>
      </c>
      <c r="F15" s="85">
        <v>104308</v>
      </c>
      <c r="G15" s="3"/>
      <c r="H15" s="3"/>
      <c r="I15" s="3"/>
      <c r="J15" s="3"/>
      <c r="K15" s="3"/>
      <c r="L15" s="85"/>
      <c r="M15" s="85"/>
    </row>
    <row r="16" spans="1:13" ht="12" customHeight="1">
      <c r="A16" s="2" t="s">
        <v>386</v>
      </c>
      <c r="B16" s="3">
        <v>35521</v>
      </c>
      <c r="C16" s="3">
        <v>37616</v>
      </c>
      <c r="D16" s="3">
        <v>82394</v>
      </c>
      <c r="E16" s="3">
        <v>68866</v>
      </c>
      <c r="F16" s="85">
        <v>42181</v>
      </c>
      <c r="G16" s="3"/>
      <c r="H16" s="3"/>
      <c r="I16" s="3"/>
      <c r="J16" s="3"/>
      <c r="K16" s="3"/>
      <c r="L16" s="85"/>
      <c r="M16" s="85"/>
    </row>
    <row r="17" spans="1:13" ht="12" customHeight="1">
      <c r="A17" s="2" t="s">
        <v>387</v>
      </c>
      <c r="B17" s="3">
        <v>32449</v>
      </c>
      <c r="C17" s="3">
        <v>33873</v>
      </c>
      <c r="D17" s="3">
        <v>72227</v>
      </c>
      <c r="E17" s="3">
        <v>73305</v>
      </c>
      <c r="F17" s="85">
        <v>34814</v>
      </c>
      <c r="G17" s="3"/>
      <c r="H17" s="4"/>
      <c r="I17" s="4"/>
      <c r="J17" s="3"/>
      <c r="K17" s="3"/>
      <c r="L17" s="85"/>
      <c r="M17" s="85"/>
    </row>
    <row r="18" spans="1:13" ht="12" customHeight="1">
      <c r="A18" s="2" t="s">
        <v>388</v>
      </c>
      <c r="B18" s="3">
        <v>86213</v>
      </c>
      <c r="C18" s="3">
        <v>88886</v>
      </c>
      <c r="D18" s="3">
        <v>89765</v>
      </c>
      <c r="E18" s="3">
        <v>71736</v>
      </c>
      <c r="F18" s="85">
        <v>75501</v>
      </c>
      <c r="G18" s="3"/>
      <c r="H18" s="3"/>
      <c r="I18" s="3"/>
      <c r="J18" s="3"/>
      <c r="K18" s="3"/>
      <c r="L18" s="85"/>
      <c r="M18" s="85"/>
    </row>
    <row r="19" spans="1:13" ht="12" customHeight="1">
      <c r="A19" s="2" t="s">
        <v>389</v>
      </c>
      <c r="B19" s="3">
        <v>78715</v>
      </c>
      <c r="C19" s="3">
        <v>80012</v>
      </c>
      <c r="D19" s="3">
        <v>80678</v>
      </c>
      <c r="E19" s="3">
        <v>76613</v>
      </c>
      <c r="F19" s="85">
        <v>79306</v>
      </c>
      <c r="G19" s="3"/>
      <c r="H19" s="3"/>
      <c r="I19" s="3"/>
      <c r="J19" s="3"/>
      <c r="K19" s="3"/>
      <c r="L19" s="85"/>
      <c r="M19" s="85"/>
    </row>
    <row r="20" spans="1:13" ht="12" customHeight="1">
      <c r="A20" s="2" t="s">
        <v>390</v>
      </c>
      <c r="B20" s="3">
        <v>123029</v>
      </c>
      <c r="C20" s="3">
        <v>124217</v>
      </c>
      <c r="D20" s="3">
        <v>124699</v>
      </c>
      <c r="E20" s="3">
        <v>70222</v>
      </c>
      <c r="F20" s="85">
        <v>71724</v>
      </c>
      <c r="G20" s="3"/>
      <c r="H20" s="3"/>
      <c r="I20" s="3"/>
      <c r="J20" s="3"/>
      <c r="K20" s="3"/>
      <c r="L20" s="85"/>
      <c r="M20" s="85"/>
    </row>
    <row r="21" spans="1:13" ht="12" customHeight="1">
      <c r="A21" s="2" t="s">
        <v>391</v>
      </c>
      <c r="B21" s="4" t="s">
        <v>424</v>
      </c>
      <c r="C21" s="4" t="s">
        <v>424</v>
      </c>
      <c r="D21" s="3" t="s">
        <v>424</v>
      </c>
      <c r="E21" s="3">
        <v>73668</v>
      </c>
      <c r="F21" s="85">
        <v>75558</v>
      </c>
      <c r="G21" s="3"/>
      <c r="H21" s="4"/>
      <c r="I21" s="4"/>
      <c r="J21" s="3"/>
      <c r="K21" s="3"/>
      <c r="L21" s="85"/>
      <c r="M21" s="85"/>
    </row>
    <row r="22" spans="1:13" ht="12" customHeight="1">
      <c r="A22" s="2" t="s">
        <v>392</v>
      </c>
      <c r="B22" s="3">
        <v>100305</v>
      </c>
      <c r="C22" s="3">
        <v>104825</v>
      </c>
      <c r="D22" s="3">
        <v>105423</v>
      </c>
      <c r="E22" s="3">
        <v>106025</v>
      </c>
      <c r="F22" s="85">
        <v>103435</v>
      </c>
      <c r="G22" s="3"/>
      <c r="H22" s="3"/>
      <c r="I22" s="3"/>
      <c r="J22" s="3"/>
      <c r="K22" s="4"/>
      <c r="L22" s="85"/>
      <c r="M22" s="85"/>
    </row>
    <row r="23" spans="1:13" ht="12" customHeight="1">
      <c r="A23" s="2" t="s">
        <v>393</v>
      </c>
      <c r="B23" s="3">
        <v>57322</v>
      </c>
      <c r="C23" s="3">
        <v>61345</v>
      </c>
      <c r="D23" s="3">
        <v>61708</v>
      </c>
      <c r="E23" s="3">
        <v>62372</v>
      </c>
      <c r="F23" s="85">
        <v>41478</v>
      </c>
      <c r="G23" s="3"/>
      <c r="H23" s="3"/>
      <c r="I23" s="3"/>
      <c r="J23" s="3"/>
      <c r="K23" s="3"/>
      <c r="L23" s="85"/>
      <c r="M23" s="85"/>
    </row>
    <row r="24" spans="1:13" ht="12" customHeight="1">
      <c r="A24" s="2" t="s">
        <v>394</v>
      </c>
      <c r="B24" s="3">
        <v>84590</v>
      </c>
      <c r="C24" s="3">
        <v>92812</v>
      </c>
      <c r="D24" s="3">
        <v>140513</v>
      </c>
      <c r="E24" s="3">
        <v>72560</v>
      </c>
      <c r="F24" s="85">
        <v>79160</v>
      </c>
      <c r="G24" s="3"/>
      <c r="H24" s="4"/>
      <c r="I24" s="4"/>
      <c r="J24" s="4"/>
      <c r="K24" s="4"/>
      <c r="L24" s="56"/>
      <c r="M24" s="85"/>
    </row>
    <row r="25" spans="1:13" ht="12" customHeight="1">
      <c r="A25" s="2" t="s">
        <v>395</v>
      </c>
      <c r="B25" s="4" t="s">
        <v>424</v>
      </c>
      <c r="C25" s="4" t="s">
        <v>424</v>
      </c>
      <c r="D25" s="3" t="s">
        <v>424</v>
      </c>
      <c r="E25" s="3" t="s">
        <v>424</v>
      </c>
      <c r="F25" s="85">
        <v>24710</v>
      </c>
      <c r="G25" s="3"/>
      <c r="H25" s="3"/>
      <c r="I25" s="3"/>
      <c r="J25" s="3"/>
      <c r="K25" s="4"/>
      <c r="L25" s="85"/>
      <c r="M25" s="85"/>
    </row>
    <row r="26" spans="1:13" ht="12" customHeight="1">
      <c r="A26" s="2" t="s">
        <v>396</v>
      </c>
      <c r="B26" s="3">
        <v>50793</v>
      </c>
      <c r="C26" s="3">
        <v>55854</v>
      </c>
      <c r="D26" s="3" t="s">
        <v>424</v>
      </c>
      <c r="E26" s="4" t="s">
        <v>424</v>
      </c>
      <c r="F26" s="85">
        <v>62916</v>
      </c>
      <c r="G26" s="3"/>
      <c r="H26" s="4"/>
      <c r="I26" s="4"/>
      <c r="J26" s="3"/>
      <c r="K26" s="3"/>
      <c r="L26" s="56"/>
      <c r="M26" s="56"/>
    </row>
    <row r="27" spans="1:13" ht="12" customHeight="1">
      <c r="A27" s="2" t="s">
        <v>397</v>
      </c>
      <c r="B27" s="3">
        <v>40312</v>
      </c>
      <c r="C27" s="3">
        <v>43785</v>
      </c>
      <c r="D27" s="4" t="s">
        <v>424</v>
      </c>
      <c r="E27" s="3" t="s">
        <v>424</v>
      </c>
      <c r="F27" s="56" t="s">
        <v>424</v>
      </c>
      <c r="G27" s="3"/>
      <c r="H27" s="3"/>
      <c r="I27" s="3"/>
      <c r="J27" s="4"/>
      <c r="K27" s="4"/>
      <c r="L27" s="85"/>
      <c r="M27" s="85"/>
    </row>
    <row r="28" spans="1:13" ht="12" customHeight="1">
      <c r="A28" s="2" t="s">
        <v>398</v>
      </c>
      <c r="B28" s="4" t="s">
        <v>424</v>
      </c>
      <c r="C28" s="4" t="s">
        <v>424</v>
      </c>
      <c r="D28" s="3" t="s">
        <v>424</v>
      </c>
      <c r="E28" s="4" t="s">
        <v>424</v>
      </c>
      <c r="F28" s="85">
        <v>48871</v>
      </c>
      <c r="G28" s="4"/>
      <c r="H28" s="4"/>
      <c r="I28" s="4"/>
      <c r="J28" s="3"/>
      <c r="K28" s="3"/>
      <c r="L28" s="85"/>
      <c r="M28" s="56"/>
    </row>
    <row r="29" spans="1:13" ht="12" customHeight="1">
      <c r="A29" s="2" t="s">
        <v>399</v>
      </c>
      <c r="B29" s="3">
        <v>40907</v>
      </c>
      <c r="C29" s="3">
        <v>45380</v>
      </c>
      <c r="D29" s="4" t="s">
        <v>424</v>
      </c>
      <c r="E29" s="4" t="s">
        <v>424</v>
      </c>
      <c r="F29" s="56" t="s">
        <v>424</v>
      </c>
      <c r="G29" s="3"/>
      <c r="H29" s="3"/>
      <c r="I29" s="3"/>
      <c r="J29" s="4"/>
      <c r="K29" s="3"/>
      <c r="L29" s="85"/>
      <c r="M29" s="85"/>
    </row>
    <row r="30" spans="1:13" ht="12" customHeight="1">
      <c r="A30" s="2" t="s">
        <v>400</v>
      </c>
      <c r="B30" s="4" t="s">
        <v>424</v>
      </c>
      <c r="C30" s="4" t="s">
        <v>424</v>
      </c>
      <c r="D30" s="3" t="s">
        <v>424</v>
      </c>
      <c r="E30" s="3">
        <v>71957</v>
      </c>
      <c r="F30" s="85">
        <v>53329</v>
      </c>
      <c r="G30" s="4"/>
      <c r="H30" s="3"/>
      <c r="I30" s="3"/>
      <c r="J30" s="3"/>
      <c r="K30" s="4"/>
      <c r="L30" s="85"/>
      <c r="M30" s="85"/>
    </row>
    <row r="31" spans="1:13" ht="12" customHeight="1">
      <c r="A31" s="2" t="s">
        <v>401</v>
      </c>
      <c r="B31" s="3">
        <v>25132</v>
      </c>
      <c r="C31" s="3">
        <v>25926</v>
      </c>
      <c r="D31" s="4" t="s">
        <v>424</v>
      </c>
      <c r="E31" s="4" t="s">
        <v>424</v>
      </c>
      <c r="F31" s="85"/>
      <c r="G31" s="4"/>
      <c r="H31" s="4"/>
      <c r="I31" s="4"/>
      <c r="J31" s="4"/>
      <c r="K31" s="3"/>
      <c r="L31" s="56"/>
      <c r="M31" s="85"/>
    </row>
    <row r="32" spans="1:13" ht="12" customHeight="1">
      <c r="A32" s="2" t="s">
        <v>402</v>
      </c>
      <c r="B32" s="4" t="s">
        <v>424</v>
      </c>
      <c r="C32" s="4" t="s">
        <v>424</v>
      </c>
      <c r="D32" s="3" t="s">
        <v>424</v>
      </c>
      <c r="E32" s="3">
        <v>72193</v>
      </c>
      <c r="F32" s="85">
        <v>28039</v>
      </c>
      <c r="G32" s="3"/>
      <c r="H32" s="3"/>
      <c r="I32" s="3"/>
      <c r="J32" s="3"/>
      <c r="K32" s="3"/>
      <c r="L32" s="85"/>
      <c r="M32" s="85"/>
    </row>
    <row r="33" spans="1:13" ht="12" customHeight="1">
      <c r="A33" s="2" t="s">
        <v>403</v>
      </c>
      <c r="B33" s="3">
        <v>20139</v>
      </c>
      <c r="C33" s="3">
        <v>24599</v>
      </c>
      <c r="D33" s="3" t="s">
        <v>424</v>
      </c>
      <c r="E33" s="4" t="s">
        <v>424</v>
      </c>
      <c r="F33" s="85">
        <v>20262</v>
      </c>
      <c r="G33" s="4"/>
      <c r="H33" s="3"/>
      <c r="I33" s="3"/>
      <c r="J33" s="3"/>
      <c r="K33" s="4"/>
      <c r="L33" s="85"/>
      <c r="M33" s="56"/>
    </row>
    <row r="34" spans="1:13" ht="12" customHeight="1">
      <c r="A34" s="2" t="s">
        <v>407</v>
      </c>
      <c r="B34" s="3">
        <v>21973</v>
      </c>
      <c r="C34" s="3">
        <v>23233</v>
      </c>
      <c r="D34" s="4" t="s">
        <v>424</v>
      </c>
      <c r="E34" s="3" t="s">
        <v>424</v>
      </c>
      <c r="F34" s="56" t="s">
        <v>424</v>
      </c>
      <c r="G34" s="3"/>
      <c r="H34" s="4"/>
      <c r="I34" s="4"/>
      <c r="J34" s="4"/>
      <c r="K34" s="3"/>
      <c r="L34" s="85"/>
      <c r="M34" s="85"/>
    </row>
    <row r="35" spans="1:13" ht="12" customHeight="1">
      <c r="A35" s="2" t="s">
        <v>408</v>
      </c>
      <c r="B35" s="4" t="s">
        <v>424</v>
      </c>
      <c r="C35" s="4" t="s">
        <v>424</v>
      </c>
      <c r="D35" s="3" t="s">
        <v>424</v>
      </c>
      <c r="E35" s="4" t="s">
        <v>424</v>
      </c>
      <c r="F35" s="85">
        <v>21378</v>
      </c>
      <c r="G35" s="3"/>
      <c r="H35" s="3"/>
      <c r="I35" s="3"/>
      <c r="J35" s="3"/>
      <c r="K35" s="3"/>
      <c r="L35" s="85"/>
      <c r="M35" s="85"/>
    </row>
    <row r="36" spans="1:13" ht="12" customHeight="1">
      <c r="A36" s="2" t="s">
        <v>409</v>
      </c>
      <c r="B36" s="3">
        <v>12322</v>
      </c>
      <c r="C36" s="3">
        <v>12940</v>
      </c>
      <c r="D36" s="3" t="s">
        <v>424</v>
      </c>
      <c r="E36" s="3" t="s">
        <v>424</v>
      </c>
      <c r="F36" s="85">
        <v>13297</v>
      </c>
      <c r="G36" s="4"/>
      <c r="H36" s="3"/>
      <c r="I36" s="3"/>
      <c r="J36" s="3"/>
      <c r="K36" s="3"/>
      <c r="L36" s="85"/>
      <c r="M36" s="85"/>
    </row>
    <row r="37" spans="1:13" ht="12" customHeight="1">
      <c r="A37" s="2" t="s">
        <v>763</v>
      </c>
      <c r="B37" s="3" t="s">
        <v>424</v>
      </c>
      <c r="C37" s="3" t="s">
        <v>424</v>
      </c>
      <c r="D37" s="3" t="s">
        <v>424</v>
      </c>
      <c r="E37" s="3" t="s">
        <v>424</v>
      </c>
      <c r="F37" s="85">
        <v>16934</v>
      </c>
      <c r="G37" s="4"/>
      <c r="H37" s="4"/>
      <c r="I37" s="3"/>
      <c r="J37" s="3"/>
      <c r="K37" s="3"/>
      <c r="L37" s="85"/>
      <c r="M37" s="85"/>
    </row>
    <row r="38" spans="1:13" ht="12" customHeight="1">
      <c r="A38" s="2" t="s">
        <v>764</v>
      </c>
      <c r="B38" s="3" t="s">
        <v>424</v>
      </c>
      <c r="C38" s="3" t="s">
        <v>424</v>
      </c>
      <c r="D38" s="3" t="s">
        <v>424</v>
      </c>
      <c r="E38" s="3" t="s">
        <v>424</v>
      </c>
      <c r="F38" s="85">
        <v>9937</v>
      </c>
      <c r="G38" s="4"/>
      <c r="H38" s="3"/>
      <c r="I38" s="3"/>
      <c r="J38" s="3"/>
      <c r="K38" s="3"/>
      <c r="L38" s="85"/>
      <c r="M38" s="85"/>
    </row>
    <row r="39" spans="1:13" ht="12" customHeight="1">
      <c r="A39" s="2" t="s">
        <v>765</v>
      </c>
      <c r="B39" s="3" t="s">
        <v>424</v>
      </c>
      <c r="C39" s="3" t="s">
        <v>424</v>
      </c>
      <c r="D39" s="3" t="s">
        <v>424</v>
      </c>
      <c r="E39" s="3" t="s">
        <v>424</v>
      </c>
      <c r="F39" s="85">
        <v>22964</v>
      </c>
      <c r="G39" s="4"/>
      <c r="H39" s="3"/>
      <c r="I39" s="3"/>
      <c r="J39" s="3"/>
      <c r="K39" s="3"/>
      <c r="L39" s="85"/>
      <c r="M39" s="85"/>
    </row>
    <row r="40" spans="1:13" ht="12" customHeight="1">
      <c r="A40" s="2" t="s">
        <v>766</v>
      </c>
      <c r="B40" s="3" t="s">
        <v>424</v>
      </c>
      <c r="C40" s="3" t="s">
        <v>424</v>
      </c>
      <c r="D40" s="3" t="s">
        <v>424</v>
      </c>
      <c r="E40" s="3" t="s">
        <v>424</v>
      </c>
      <c r="F40" s="85">
        <v>3027</v>
      </c>
      <c r="G40" s="4"/>
      <c r="H40" s="3"/>
      <c r="I40" s="3"/>
      <c r="J40" s="3"/>
      <c r="K40" s="3"/>
      <c r="L40" s="85"/>
      <c r="M40" s="85"/>
    </row>
    <row r="41" spans="1:13" ht="12" customHeight="1">
      <c r="A41" s="2" t="s">
        <v>767</v>
      </c>
      <c r="B41" s="3" t="s">
        <v>424</v>
      </c>
      <c r="C41" s="3" t="s">
        <v>424</v>
      </c>
      <c r="D41" s="3" t="s">
        <v>424</v>
      </c>
      <c r="E41" s="3" t="s">
        <v>424</v>
      </c>
      <c r="F41" s="85">
        <v>1100</v>
      </c>
      <c r="G41" s="4"/>
      <c r="H41" s="3"/>
      <c r="I41" s="3"/>
      <c r="J41" s="3"/>
      <c r="K41" s="3"/>
      <c r="L41" s="56"/>
      <c r="M41" s="85"/>
    </row>
    <row r="42" spans="1:13" ht="12" customHeight="1">
      <c r="A42" s="2" t="s">
        <v>768</v>
      </c>
      <c r="B42" s="3" t="s">
        <v>424</v>
      </c>
      <c r="C42" s="3" t="s">
        <v>424</v>
      </c>
      <c r="D42" s="3" t="s">
        <v>424</v>
      </c>
      <c r="E42" s="3" t="s">
        <v>424</v>
      </c>
      <c r="F42" s="85">
        <v>7711</v>
      </c>
      <c r="G42" s="4"/>
      <c r="H42" s="3"/>
      <c r="I42" s="3"/>
      <c r="J42" s="3"/>
      <c r="K42" s="3"/>
      <c r="L42" s="85"/>
      <c r="M42" s="85"/>
    </row>
    <row r="43" spans="1:13" ht="12" customHeight="1">
      <c r="A43" s="2" t="s">
        <v>769</v>
      </c>
      <c r="B43" s="3" t="s">
        <v>424</v>
      </c>
      <c r="C43" s="3" t="s">
        <v>424</v>
      </c>
      <c r="D43" s="3" t="s">
        <v>424</v>
      </c>
      <c r="E43" s="3" t="s">
        <v>424</v>
      </c>
      <c r="F43" s="85">
        <v>15834</v>
      </c>
      <c r="G43" s="4"/>
      <c r="H43" s="3"/>
      <c r="I43" s="3"/>
      <c r="J43" s="3"/>
      <c r="K43" s="3"/>
      <c r="L43" s="56"/>
      <c r="M43" s="56"/>
    </row>
    <row r="44" spans="1:13" ht="12" customHeight="1">
      <c r="A44" s="2" t="s">
        <v>770</v>
      </c>
      <c r="B44" s="3" t="s">
        <v>424</v>
      </c>
      <c r="C44" s="3" t="s">
        <v>424</v>
      </c>
      <c r="D44" s="3" t="s">
        <v>424</v>
      </c>
      <c r="E44" s="3" t="s">
        <v>424</v>
      </c>
      <c r="F44" s="56" t="s">
        <v>424</v>
      </c>
      <c r="G44" s="4"/>
      <c r="H44" s="3"/>
      <c r="I44" s="3"/>
      <c r="J44" s="3"/>
      <c r="K44" s="3"/>
      <c r="L44" s="85"/>
      <c r="M44" s="85"/>
    </row>
    <row r="45" spans="1:13" ht="12" customHeight="1">
      <c r="A45" s="2" t="s">
        <v>771</v>
      </c>
      <c r="B45" s="3" t="s">
        <v>424</v>
      </c>
      <c r="C45" s="3" t="s">
        <v>424</v>
      </c>
      <c r="D45" s="3" t="s">
        <v>424</v>
      </c>
      <c r="E45" s="3" t="s">
        <v>424</v>
      </c>
      <c r="F45" s="85">
        <v>5174</v>
      </c>
      <c r="G45" s="4"/>
      <c r="H45" s="3"/>
      <c r="I45" s="3"/>
      <c r="J45" s="3"/>
      <c r="K45" s="3"/>
      <c r="L45" s="3"/>
      <c r="M45" s="56"/>
    </row>
    <row r="46" spans="1:13" ht="12" customHeight="1">
      <c r="A46" s="2" t="s">
        <v>772</v>
      </c>
      <c r="B46" s="3" t="s">
        <v>424</v>
      </c>
      <c r="C46" s="3" t="s">
        <v>424</v>
      </c>
      <c r="D46" s="3" t="s">
        <v>424</v>
      </c>
      <c r="E46" s="3" t="s">
        <v>424</v>
      </c>
      <c r="F46" s="56" t="s">
        <v>424</v>
      </c>
      <c r="G46" s="4"/>
      <c r="H46" s="3"/>
      <c r="I46" s="3"/>
      <c r="J46" s="3"/>
      <c r="K46" s="3"/>
      <c r="L46" s="3"/>
      <c r="M46" s="85"/>
    </row>
    <row r="47" spans="1:12" ht="12" customHeight="1">
      <c r="A47" s="2" t="s">
        <v>773</v>
      </c>
      <c r="B47" s="3" t="s">
        <v>424</v>
      </c>
      <c r="C47" s="3" t="s">
        <v>424</v>
      </c>
      <c r="D47" s="3" t="s">
        <v>424</v>
      </c>
      <c r="E47" s="3" t="s">
        <v>424</v>
      </c>
      <c r="F47" s="85">
        <v>3040</v>
      </c>
      <c r="G47" s="3"/>
      <c r="H47" s="3"/>
      <c r="I47" s="3"/>
      <c r="J47" s="3"/>
      <c r="K47" s="3"/>
      <c r="L47" s="85"/>
    </row>
    <row r="48" spans="1:12" ht="12" customHeight="1">
      <c r="A48" s="2"/>
      <c r="F48" s="85"/>
      <c r="G48" s="3"/>
      <c r="H48" s="3" t="s">
        <v>424</v>
      </c>
      <c r="I48" s="3"/>
      <c r="J48" s="3"/>
      <c r="K48" s="3"/>
      <c r="L48" s="56"/>
    </row>
    <row r="49" spans="1:12" s="27" customFormat="1" ht="12" customHeight="1">
      <c r="A49" s="31" t="s">
        <v>410</v>
      </c>
      <c r="G49" s="62"/>
      <c r="H49" s="3" t="s">
        <v>424</v>
      </c>
      <c r="I49" s="3"/>
      <c r="J49" s="3"/>
      <c r="K49" s="3"/>
      <c r="L49" s="85"/>
    </row>
    <row r="50" spans="8:13" ht="12" customHeight="1">
      <c r="H50" s="53"/>
      <c r="I50" s="53"/>
      <c r="J50" s="53"/>
      <c r="K50" s="53"/>
      <c r="L50" s="53"/>
      <c r="M50" s="5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9" sqref="F29"/>
    </sheetView>
  </sheetViews>
  <sheetFormatPr defaultColWidth="22.7109375" defaultRowHeight="12" customHeight="1"/>
  <cols>
    <col min="1" max="1" width="25.7109375" style="1" customWidth="1"/>
    <col min="2" max="2" width="21.421875" style="1" customWidth="1"/>
    <col min="3" max="3" width="10.00390625" style="1" customWidth="1"/>
    <col min="4" max="4" width="14.421875" style="1" customWidth="1"/>
    <col min="5" max="5" width="15.7109375" style="1" customWidth="1"/>
    <col min="6" max="6" width="15.00390625" style="1" customWidth="1"/>
    <col min="7" max="16384" width="22.7109375" style="1" customWidth="1"/>
  </cols>
  <sheetData>
    <row r="1" s="24" customFormat="1" ht="12" customHeight="1">
      <c r="A1" s="24" t="s">
        <v>725</v>
      </c>
    </row>
    <row r="2" spans="1:6" s="24" customFormat="1" ht="12" customHeight="1">
      <c r="A2" s="103" t="s">
        <v>468</v>
      </c>
      <c r="B2" s="103" t="s">
        <v>373</v>
      </c>
      <c r="C2" s="103" t="s">
        <v>411</v>
      </c>
      <c r="D2" s="107" t="s">
        <v>473</v>
      </c>
      <c r="E2" s="107"/>
      <c r="F2" s="107"/>
    </row>
    <row r="3" spans="1:6" s="24" customFormat="1" ht="12" customHeight="1">
      <c r="A3" s="103"/>
      <c r="B3" s="103"/>
      <c r="C3" s="103"/>
      <c r="D3" s="107" t="s">
        <v>412</v>
      </c>
      <c r="E3" s="107"/>
      <c r="F3" s="103" t="s">
        <v>413</v>
      </c>
    </row>
    <row r="4" spans="1:6" s="24" customFormat="1" ht="12" customHeight="1">
      <c r="A4" s="103"/>
      <c r="B4" s="103"/>
      <c r="C4" s="103"/>
      <c r="D4" s="37" t="s">
        <v>414</v>
      </c>
      <c r="E4" s="37" t="s">
        <v>415</v>
      </c>
      <c r="F4" s="103"/>
    </row>
    <row r="5" spans="1:6" s="24" customFormat="1" ht="12" customHeight="1">
      <c r="A5" s="13" t="s">
        <v>374</v>
      </c>
      <c r="B5" s="57">
        <v>1654769</v>
      </c>
      <c r="C5" s="57">
        <v>4466</v>
      </c>
      <c r="D5" s="57">
        <v>1425300</v>
      </c>
      <c r="E5" s="57">
        <v>1425300</v>
      </c>
      <c r="F5" s="57">
        <v>1395766</v>
      </c>
    </row>
    <row r="6" spans="1:6" ht="12" customHeight="1">
      <c r="A6" s="2" t="s">
        <v>375</v>
      </c>
      <c r="B6" s="3">
        <v>210448</v>
      </c>
      <c r="C6" s="4">
        <v>741</v>
      </c>
      <c r="D6" s="3">
        <v>216417</v>
      </c>
      <c r="E6" s="3">
        <v>216417</v>
      </c>
      <c r="F6" s="3">
        <v>212308</v>
      </c>
    </row>
    <row r="7" spans="1:6" ht="12" customHeight="1">
      <c r="A7" s="2" t="s">
        <v>376</v>
      </c>
      <c r="B7" s="3">
        <v>106636</v>
      </c>
      <c r="C7" s="4">
        <v>390</v>
      </c>
      <c r="D7" s="3">
        <v>109962</v>
      </c>
      <c r="E7" s="3">
        <v>109962</v>
      </c>
      <c r="F7" s="3">
        <v>107646</v>
      </c>
    </row>
    <row r="8" spans="1:6" ht="12" customHeight="1">
      <c r="A8" s="2" t="s">
        <v>416</v>
      </c>
      <c r="B8" s="3">
        <v>103812</v>
      </c>
      <c r="C8" s="4">
        <v>351</v>
      </c>
      <c r="D8" s="3">
        <v>106455</v>
      </c>
      <c r="E8" s="3">
        <v>106455</v>
      </c>
      <c r="F8" s="3">
        <v>104662</v>
      </c>
    </row>
    <row r="9" spans="1:6" ht="12" customHeight="1">
      <c r="A9" s="2" t="s">
        <v>378</v>
      </c>
      <c r="B9" s="3">
        <v>43458</v>
      </c>
      <c r="C9" s="4">
        <v>264</v>
      </c>
      <c r="D9" s="3">
        <v>85799</v>
      </c>
      <c r="E9" s="3">
        <v>85799</v>
      </c>
      <c r="F9" s="3">
        <v>84095</v>
      </c>
    </row>
    <row r="10" spans="1:6" ht="12" customHeight="1">
      <c r="A10" s="2" t="s">
        <v>417</v>
      </c>
      <c r="B10" s="3">
        <v>84037</v>
      </c>
      <c r="C10" s="4">
        <v>212</v>
      </c>
      <c r="D10" s="3">
        <v>72527</v>
      </c>
      <c r="E10" s="3">
        <v>72527</v>
      </c>
      <c r="F10" s="3">
        <v>71005</v>
      </c>
    </row>
    <row r="11" spans="1:6" ht="12" customHeight="1">
      <c r="A11" s="2" t="s">
        <v>380</v>
      </c>
      <c r="B11" s="3">
        <v>120880</v>
      </c>
      <c r="C11" s="4">
        <v>329</v>
      </c>
      <c r="D11" s="3">
        <v>106384</v>
      </c>
      <c r="E11" s="3">
        <v>106384</v>
      </c>
      <c r="F11" s="3">
        <v>104007</v>
      </c>
    </row>
    <row r="12" spans="1:6" ht="12" customHeight="1">
      <c r="A12" s="2" t="s">
        <v>381</v>
      </c>
      <c r="B12" s="3">
        <v>100553</v>
      </c>
      <c r="C12" s="4">
        <v>282</v>
      </c>
      <c r="D12" s="3">
        <v>87532</v>
      </c>
      <c r="E12" s="3">
        <v>87532</v>
      </c>
      <c r="F12" s="3">
        <v>85678</v>
      </c>
    </row>
    <row r="13" spans="1:6" ht="12" customHeight="1">
      <c r="A13" s="2" t="s">
        <v>418</v>
      </c>
      <c r="B13" s="3">
        <v>43743</v>
      </c>
      <c r="C13" s="4">
        <v>138</v>
      </c>
      <c r="D13" s="3">
        <v>37859</v>
      </c>
      <c r="E13" s="3">
        <v>37859</v>
      </c>
      <c r="F13" s="3">
        <v>36735</v>
      </c>
    </row>
    <row r="14" spans="1:6" ht="12" customHeight="1">
      <c r="A14" s="2" t="s">
        <v>384</v>
      </c>
      <c r="B14" s="3">
        <v>258163</v>
      </c>
      <c r="C14" s="4">
        <v>275</v>
      </c>
      <c r="D14" s="3">
        <v>86520</v>
      </c>
      <c r="E14" s="3">
        <v>86520</v>
      </c>
      <c r="F14" s="3">
        <v>84848</v>
      </c>
    </row>
    <row r="15" spans="1:6" ht="12" customHeight="1">
      <c r="A15" s="2" t="s">
        <v>385</v>
      </c>
      <c r="B15" s="3">
        <v>96275</v>
      </c>
      <c r="C15" s="4">
        <v>290</v>
      </c>
      <c r="D15" s="3">
        <v>83273</v>
      </c>
      <c r="E15" s="3">
        <v>83273</v>
      </c>
      <c r="F15" s="3">
        <v>81736</v>
      </c>
    </row>
    <row r="16" spans="1:6" ht="12" customHeight="1">
      <c r="A16" s="2" t="s">
        <v>419</v>
      </c>
      <c r="B16" s="3">
        <v>37616</v>
      </c>
      <c r="C16" s="4">
        <v>218</v>
      </c>
      <c r="D16" s="3">
        <v>69004</v>
      </c>
      <c r="E16" s="3">
        <v>69004</v>
      </c>
      <c r="F16" s="3">
        <v>67437</v>
      </c>
    </row>
    <row r="17" spans="1:6" ht="12" customHeight="1">
      <c r="A17" s="2" t="s">
        <v>420</v>
      </c>
      <c r="B17" s="3">
        <v>33873</v>
      </c>
      <c r="C17" s="4">
        <v>191</v>
      </c>
      <c r="D17" s="3">
        <v>61603</v>
      </c>
      <c r="E17" s="3">
        <v>61603</v>
      </c>
      <c r="F17" s="3">
        <v>60173</v>
      </c>
    </row>
    <row r="18" spans="1:6" ht="12" customHeight="1">
      <c r="A18" s="2" t="s">
        <v>388</v>
      </c>
      <c r="B18" s="3">
        <v>88886</v>
      </c>
      <c r="C18" s="4">
        <v>224</v>
      </c>
      <c r="D18" s="3">
        <v>78735</v>
      </c>
      <c r="E18" s="3">
        <v>78735</v>
      </c>
      <c r="F18" s="3">
        <v>77449</v>
      </c>
    </row>
    <row r="19" spans="1:6" ht="12" customHeight="1">
      <c r="A19" s="2" t="s">
        <v>389</v>
      </c>
      <c r="B19" s="3">
        <v>80012</v>
      </c>
      <c r="C19" s="4">
        <v>208</v>
      </c>
      <c r="D19" s="3">
        <v>68794</v>
      </c>
      <c r="E19" s="3">
        <v>68794</v>
      </c>
      <c r="F19" s="3">
        <v>67264</v>
      </c>
    </row>
    <row r="20" spans="1:6" ht="12" customHeight="1">
      <c r="A20" s="2" t="s">
        <v>390</v>
      </c>
      <c r="B20" s="3">
        <v>124217</v>
      </c>
      <c r="C20" s="4">
        <v>318</v>
      </c>
      <c r="D20" s="3">
        <v>109239</v>
      </c>
      <c r="E20" s="3">
        <v>109239</v>
      </c>
      <c r="F20" s="3">
        <v>106873</v>
      </c>
    </row>
    <row r="21" spans="1:6" ht="12" customHeight="1">
      <c r="A21" s="2" t="s">
        <v>421</v>
      </c>
      <c r="B21" s="3">
        <v>104825</v>
      </c>
      <c r="C21" s="4">
        <v>264</v>
      </c>
      <c r="D21" s="3">
        <v>90486</v>
      </c>
      <c r="E21" s="3">
        <v>90486</v>
      </c>
      <c r="F21" s="3">
        <v>88734</v>
      </c>
    </row>
    <row r="22" spans="1:6" ht="12" customHeight="1">
      <c r="A22" s="2" t="s">
        <v>393</v>
      </c>
      <c r="B22" s="3">
        <v>61345</v>
      </c>
      <c r="C22" s="4">
        <v>156</v>
      </c>
      <c r="D22" s="3">
        <v>52185</v>
      </c>
      <c r="E22" s="3">
        <v>52185</v>
      </c>
      <c r="F22" s="3">
        <v>51133</v>
      </c>
    </row>
    <row r="23" spans="1:6" ht="12" customHeight="1">
      <c r="A23" s="2" t="s">
        <v>422</v>
      </c>
      <c r="B23" s="3">
        <v>92812</v>
      </c>
      <c r="C23" s="4">
        <v>356</v>
      </c>
      <c r="D23" s="3">
        <v>118943</v>
      </c>
      <c r="E23" s="3">
        <v>118943</v>
      </c>
      <c r="F23" s="3">
        <v>116291</v>
      </c>
    </row>
    <row r="24" spans="1:6" ht="12" customHeight="1">
      <c r="A24" s="2" t="s">
        <v>423</v>
      </c>
      <c r="B24" s="3">
        <v>55854</v>
      </c>
      <c r="C24" s="4" t="s">
        <v>424</v>
      </c>
      <c r="D24" s="4" t="s">
        <v>424</v>
      </c>
      <c r="E24" s="4" t="s">
        <v>424</v>
      </c>
      <c r="F24" s="4" t="s">
        <v>424</v>
      </c>
    </row>
    <row r="25" spans="1:6" ht="12" customHeight="1">
      <c r="A25" s="2" t="s">
        <v>425</v>
      </c>
      <c r="B25" s="3">
        <v>43785</v>
      </c>
      <c r="C25" s="4" t="s">
        <v>424</v>
      </c>
      <c r="D25" s="4" t="s">
        <v>424</v>
      </c>
      <c r="E25" s="4" t="s">
        <v>424</v>
      </c>
      <c r="F25" s="4" t="s">
        <v>424</v>
      </c>
    </row>
    <row r="26" spans="1:6" ht="12" customHeight="1">
      <c r="A26" s="2" t="s">
        <v>399</v>
      </c>
      <c r="B26" s="3">
        <v>45380</v>
      </c>
      <c r="C26" s="4" t="s">
        <v>424</v>
      </c>
      <c r="D26" s="4" t="s">
        <v>424</v>
      </c>
      <c r="E26" s="4" t="s">
        <v>424</v>
      </c>
      <c r="F26" s="4" t="s">
        <v>424</v>
      </c>
    </row>
    <row r="27" spans="1:6" ht="12" customHeight="1">
      <c r="A27" s="2" t="s">
        <v>401</v>
      </c>
      <c r="B27" s="3">
        <v>25926</v>
      </c>
      <c r="C27" s="4" t="s">
        <v>424</v>
      </c>
      <c r="D27" s="4" t="s">
        <v>424</v>
      </c>
      <c r="E27" s="4" t="s">
        <v>424</v>
      </c>
      <c r="F27" s="4" t="s">
        <v>424</v>
      </c>
    </row>
    <row r="28" spans="1:6" ht="12" customHeight="1">
      <c r="A28" s="2" t="s">
        <v>403</v>
      </c>
      <c r="B28" s="3">
        <v>24599</v>
      </c>
      <c r="C28" s="4" t="s">
        <v>424</v>
      </c>
      <c r="D28" s="4" t="s">
        <v>424</v>
      </c>
      <c r="E28" s="4" t="s">
        <v>424</v>
      </c>
      <c r="F28" s="4" t="s">
        <v>424</v>
      </c>
    </row>
    <row r="29" spans="1:6" ht="12" customHeight="1">
      <c r="A29" s="2" t="s">
        <v>426</v>
      </c>
      <c r="B29" s="3">
        <v>23233</v>
      </c>
      <c r="C29" s="4" t="s">
        <v>424</v>
      </c>
      <c r="D29" s="4" t="s">
        <v>424</v>
      </c>
      <c r="E29" s="4" t="s">
        <v>424</v>
      </c>
      <c r="F29" s="4" t="s">
        <v>424</v>
      </c>
    </row>
    <row r="30" spans="1:6" ht="12" customHeight="1">
      <c r="A30" s="2" t="s">
        <v>427</v>
      </c>
      <c r="B30" s="3">
        <v>12940</v>
      </c>
      <c r="C30" s="4" t="s">
        <v>424</v>
      </c>
      <c r="D30" s="4" t="s">
        <v>424</v>
      </c>
      <c r="E30" s="4" t="s">
        <v>424</v>
      </c>
      <c r="F30" s="4" t="s">
        <v>424</v>
      </c>
    </row>
    <row r="32" s="27" customFormat="1" ht="12" customHeight="1">
      <c r="A32" s="31" t="s">
        <v>428</v>
      </c>
    </row>
  </sheetData>
  <sheetProtection/>
  <mergeCells count="6">
    <mergeCell ref="A2:A4"/>
    <mergeCell ref="B2:B4"/>
    <mergeCell ref="C2:C4"/>
    <mergeCell ref="D2:F2"/>
    <mergeCell ref="D3:E3"/>
    <mergeCell ref="F3:F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36" sqref="B36"/>
    </sheetView>
  </sheetViews>
  <sheetFormatPr defaultColWidth="36.140625" defaultRowHeight="12" customHeight="1"/>
  <cols>
    <col min="1" max="1" width="47.7109375" style="1" customWidth="1"/>
    <col min="2" max="2" width="8.7109375" style="1" customWidth="1"/>
    <col min="3" max="3" width="10.8515625" style="1" customWidth="1"/>
    <col min="4" max="4" width="10.7109375" style="1" customWidth="1"/>
    <col min="5" max="5" width="14.7109375" style="1" customWidth="1"/>
    <col min="6" max="6" width="20.421875" style="1" customWidth="1"/>
    <col min="7" max="7" width="13.140625" style="1" customWidth="1"/>
    <col min="8" max="8" width="16.7109375" style="1" customWidth="1"/>
    <col min="9" max="9" width="17.8515625" style="1" customWidth="1"/>
    <col min="10" max="10" width="13.140625" style="1" customWidth="1"/>
    <col min="11" max="11" width="16.140625" style="1" customWidth="1"/>
    <col min="12" max="12" width="17.421875" style="1" customWidth="1"/>
    <col min="13" max="13" width="14.7109375" style="1" customWidth="1"/>
    <col min="14" max="16384" width="36.140625" style="1" customWidth="1"/>
  </cols>
  <sheetData>
    <row r="1" s="24" customFormat="1" ht="12" customHeight="1">
      <c r="A1" s="24" t="s">
        <v>643</v>
      </c>
    </row>
    <row r="2" spans="1:13" s="24" customFormat="1" ht="12" customHeight="1">
      <c r="A2" s="113" t="s">
        <v>468</v>
      </c>
      <c r="B2" s="104" t="s">
        <v>429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s="24" customFormat="1" ht="12" customHeight="1">
      <c r="A3" s="113"/>
      <c r="B3" s="104">
        <v>2007</v>
      </c>
      <c r="C3" s="104"/>
      <c r="D3" s="104"/>
      <c r="E3" s="104"/>
      <c r="F3" s="104">
        <v>2008</v>
      </c>
      <c r="G3" s="104"/>
      <c r="H3" s="104"/>
      <c r="I3" s="104"/>
      <c r="J3" s="104">
        <v>2009</v>
      </c>
      <c r="K3" s="104"/>
      <c r="L3" s="104"/>
      <c r="M3" s="104"/>
    </row>
    <row r="4" spans="1:13" s="24" customFormat="1" ht="12" customHeight="1">
      <c r="A4" s="113"/>
      <c r="B4" s="23" t="s">
        <v>234</v>
      </c>
      <c r="C4" s="23" t="s">
        <v>430</v>
      </c>
      <c r="D4" s="23" t="s">
        <v>431</v>
      </c>
      <c r="E4" s="66" t="s">
        <v>432</v>
      </c>
      <c r="F4" s="23" t="s">
        <v>234</v>
      </c>
      <c r="G4" s="23" t="s">
        <v>430</v>
      </c>
      <c r="H4" s="23" t="s">
        <v>431</v>
      </c>
      <c r="I4" s="66" t="s">
        <v>432</v>
      </c>
      <c r="J4" s="23" t="s">
        <v>234</v>
      </c>
      <c r="K4" s="23" t="s">
        <v>430</v>
      </c>
      <c r="L4" s="23" t="s">
        <v>431</v>
      </c>
      <c r="M4" s="66" t="s">
        <v>432</v>
      </c>
    </row>
    <row r="5" spans="1:13" s="24" customFormat="1" ht="12" customHeight="1">
      <c r="A5" s="13" t="s">
        <v>374</v>
      </c>
      <c r="B5" s="60">
        <v>1668266</v>
      </c>
      <c r="C5" s="65">
        <v>895072</v>
      </c>
      <c r="D5" s="65">
        <v>772463</v>
      </c>
      <c r="E5" s="13">
        <v>731</v>
      </c>
      <c r="F5" s="57">
        <v>1670928</v>
      </c>
      <c r="G5" s="57">
        <v>899172</v>
      </c>
      <c r="H5" s="57">
        <v>771073</v>
      </c>
      <c r="I5" s="64">
        <v>683</v>
      </c>
      <c r="J5" s="60">
        <v>1750457</v>
      </c>
      <c r="K5" s="57">
        <v>940130</v>
      </c>
      <c r="L5" s="57">
        <v>809673</v>
      </c>
      <c r="M5" s="64">
        <v>654</v>
      </c>
    </row>
    <row r="6" spans="1:13" ht="12" customHeight="1">
      <c r="A6" s="2" t="s">
        <v>375</v>
      </c>
      <c r="B6" s="3">
        <v>260204</v>
      </c>
      <c r="C6" s="3">
        <v>141709</v>
      </c>
      <c r="D6" s="3">
        <v>118301</v>
      </c>
      <c r="E6" s="4">
        <v>194</v>
      </c>
      <c r="F6" s="3">
        <v>207900</v>
      </c>
      <c r="G6" s="3">
        <v>114601</v>
      </c>
      <c r="H6" s="3">
        <v>93141</v>
      </c>
      <c r="I6" s="4">
        <v>158</v>
      </c>
      <c r="J6" s="3">
        <v>211787</v>
      </c>
      <c r="K6" s="3">
        <v>116534</v>
      </c>
      <c r="L6" s="3">
        <v>95101</v>
      </c>
      <c r="M6" s="4">
        <v>152</v>
      </c>
    </row>
    <row r="7" spans="1:13" ht="12" customHeight="1">
      <c r="A7" s="2" t="s">
        <v>376</v>
      </c>
      <c r="B7" s="3">
        <v>132640</v>
      </c>
      <c r="C7" s="3">
        <v>72633</v>
      </c>
      <c r="D7" s="3">
        <v>59881</v>
      </c>
      <c r="E7" s="4">
        <v>126</v>
      </c>
      <c r="F7" s="3">
        <v>105227</v>
      </c>
      <c r="G7" s="3">
        <v>58490</v>
      </c>
      <c r="H7" s="3">
        <v>46629</v>
      </c>
      <c r="I7" s="4">
        <v>108</v>
      </c>
      <c r="J7" s="3">
        <v>106394</v>
      </c>
      <c r="K7" s="3">
        <v>59064</v>
      </c>
      <c r="L7" s="3">
        <v>47227</v>
      </c>
      <c r="M7" s="4">
        <v>103</v>
      </c>
    </row>
    <row r="8" spans="1:13" ht="12" customHeight="1">
      <c r="A8" s="2" t="s">
        <v>377</v>
      </c>
      <c r="B8" s="3">
        <v>127564</v>
      </c>
      <c r="C8" s="3">
        <v>69076</v>
      </c>
      <c r="D8" s="3">
        <v>58420</v>
      </c>
      <c r="E8" s="4">
        <v>68</v>
      </c>
      <c r="F8" s="3">
        <v>102673</v>
      </c>
      <c r="G8" s="3">
        <v>56111</v>
      </c>
      <c r="H8" s="3">
        <v>46512</v>
      </c>
      <c r="I8" s="4">
        <v>50</v>
      </c>
      <c r="J8" s="3">
        <v>105393</v>
      </c>
      <c r="K8" s="3">
        <v>57470</v>
      </c>
      <c r="L8" s="3">
        <v>47874</v>
      </c>
      <c r="M8" s="4">
        <v>49</v>
      </c>
    </row>
    <row r="9" spans="1:13" ht="12" customHeight="1">
      <c r="A9" s="2" t="s">
        <v>378</v>
      </c>
      <c r="B9" s="3">
        <v>100536</v>
      </c>
      <c r="C9" s="3">
        <v>53433</v>
      </c>
      <c r="D9" s="3">
        <v>47075</v>
      </c>
      <c r="E9" s="4">
        <v>28</v>
      </c>
      <c r="F9" s="3">
        <v>100051</v>
      </c>
      <c r="G9" s="3">
        <v>53267</v>
      </c>
      <c r="H9" s="3">
        <v>46757</v>
      </c>
      <c r="I9" s="4">
        <v>27</v>
      </c>
      <c r="J9" s="3">
        <v>106466</v>
      </c>
      <c r="K9" s="3">
        <v>56441</v>
      </c>
      <c r="L9" s="3">
        <v>49998</v>
      </c>
      <c r="M9" s="4">
        <v>27</v>
      </c>
    </row>
    <row r="10" spans="1:13" ht="12" customHeight="1">
      <c r="A10" s="2" t="s">
        <v>379</v>
      </c>
      <c r="B10" s="3">
        <v>84531</v>
      </c>
      <c r="C10" s="3">
        <v>45073</v>
      </c>
      <c r="D10" s="3">
        <v>39394</v>
      </c>
      <c r="E10" s="4">
        <v>64</v>
      </c>
      <c r="F10" s="3">
        <v>82649</v>
      </c>
      <c r="G10" s="3">
        <v>44254</v>
      </c>
      <c r="H10" s="3">
        <v>38338</v>
      </c>
      <c r="I10" s="4">
        <v>57</v>
      </c>
      <c r="J10" s="3">
        <v>85671</v>
      </c>
      <c r="K10" s="3">
        <v>45726</v>
      </c>
      <c r="L10" s="3">
        <v>39889</v>
      </c>
      <c r="M10" s="4">
        <v>56</v>
      </c>
    </row>
    <row r="11" spans="1:13" ht="12" customHeight="1">
      <c r="A11" s="2" t="s">
        <v>380</v>
      </c>
      <c r="B11" s="3">
        <v>121582</v>
      </c>
      <c r="C11" s="3">
        <v>65343</v>
      </c>
      <c r="D11" s="3">
        <v>56181</v>
      </c>
      <c r="E11" s="4">
        <v>58</v>
      </c>
      <c r="F11" s="3">
        <v>73699</v>
      </c>
      <c r="G11" s="3">
        <v>39890</v>
      </c>
      <c r="H11" s="3">
        <v>33771</v>
      </c>
      <c r="I11" s="4">
        <v>38</v>
      </c>
      <c r="J11" s="3">
        <v>75140</v>
      </c>
      <c r="K11" s="3">
        <v>40593</v>
      </c>
      <c r="L11" s="3">
        <v>34514</v>
      </c>
      <c r="M11" s="4">
        <v>33</v>
      </c>
    </row>
    <row r="12" spans="1:13" ht="12" customHeight="1">
      <c r="A12" s="2" t="s">
        <v>433</v>
      </c>
      <c r="B12" s="3">
        <v>100966</v>
      </c>
      <c r="C12" s="3">
        <v>55248</v>
      </c>
      <c r="D12" s="3">
        <v>45662</v>
      </c>
      <c r="E12" s="4">
        <v>56</v>
      </c>
      <c r="F12" s="3">
        <v>73017</v>
      </c>
      <c r="G12" s="3">
        <v>39787</v>
      </c>
      <c r="H12" s="3">
        <v>33194</v>
      </c>
      <c r="I12" s="4">
        <v>36</v>
      </c>
      <c r="J12" s="3">
        <v>77821</v>
      </c>
      <c r="K12" s="3">
        <v>42234</v>
      </c>
      <c r="L12" s="3">
        <v>35551</v>
      </c>
      <c r="M12" s="4">
        <v>36</v>
      </c>
    </row>
    <row r="13" spans="1:13" ht="12" customHeight="1">
      <c r="A13" s="2" t="s">
        <v>437</v>
      </c>
      <c r="B13" s="4" t="s">
        <v>424</v>
      </c>
      <c r="C13" s="4" t="s">
        <v>424</v>
      </c>
      <c r="D13" s="4" t="s">
        <v>424</v>
      </c>
      <c r="E13" s="4" t="s">
        <v>424</v>
      </c>
      <c r="F13" s="3">
        <v>75490</v>
      </c>
      <c r="G13" s="3">
        <v>41028</v>
      </c>
      <c r="H13" s="3">
        <v>34430</v>
      </c>
      <c r="I13" s="4">
        <v>32</v>
      </c>
      <c r="J13" s="3">
        <v>78467</v>
      </c>
      <c r="K13" s="3">
        <v>42565</v>
      </c>
      <c r="L13" s="3">
        <v>35873</v>
      </c>
      <c r="M13" s="4">
        <v>29</v>
      </c>
    </row>
    <row r="14" spans="1:13" ht="12" customHeight="1">
      <c r="A14" s="2" t="s">
        <v>383</v>
      </c>
      <c r="B14" s="3">
        <v>44045</v>
      </c>
      <c r="C14" s="3">
        <v>22629</v>
      </c>
      <c r="D14" s="3">
        <v>21408</v>
      </c>
      <c r="E14" s="4">
        <v>8</v>
      </c>
      <c r="F14" s="3">
        <v>43305</v>
      </c>
      <c r="G14" s="3">
        <v>22257</v>
      </c>
      <c r="H14" s="3">
        <v>21041</v>
      </c>
      <c r="I14" s="4">
        <v>7</v>
      </c>
      <c r="J14" s="3">
        <v>44954</v>
      </c>
      <c r="K14" s="54">
        <v>23116</v>
      </c>
      <c r="L14" s="3">
        <v>21832</v>
      </c>
      <c r="M14" s="4">
        <v>6</v>
      </c>
    </row>
    <row r="15" spans="1:13" ht="12" customHeight="1">
      <c r="A15" s="2" t="s">
        <v>434</v>
      </c>
      <c r="B15" s="3">
        <v>101584</v>
      </c>
      <c r="C15" s="3">
        <v>54320</v>
      </c>
      <c r="D15" s="3">
        <v>47242</v>
      </c>
      <c r="E15" s="4">
        <v>22</v>
      </c>
      <c r="F15" s="3">
        <v>97485</v>
      </c>
      <c r="G15" s="3">
        <v>52308</v>
      </c>
      <c r="H15" s="3">
        <v>45156</v>
      </c>
      <c r="I15" s="4">
        <v>21</v>
      </c>
      <c r="J15" s="3">
        <v>102148</v>
      </c>
      <c r="K15" s="3">
        <v>54652</v>
      </c>
      <c r="L15" s="3">
        <v>47477</v>
      </c>
      <c r="M15" s="4">
        <v>19</v>
      </c>
    </row>
    <row r="16" spans="1:13" ht="12" customHeight="1">
      <c r="A16" s="2" t="s">
        <v>385</v>
      </c>
      <c r="B16" s="3">
        <v>97411</v>
      </c>
      <c r="C16" s="3">
        <v>51321</v>
      </c>
      <c r="D16" s="3">
        <v>46050</v>
      </c>
      <c r="E16" s="4">
        <v>40</v>
      </c>
      <c r="F16" s="3">
        <v>97815</v>
      </c>
      <c r="G16" s="3">
        <v>51895</v>
      </c>
      <c r="H16" s="3">
        <v>45884</v>
      </c>
      <c r="I16" s="4">
        <v>36</v>
      </c>
      <c r="J16" s="3">
        <v>104308</v>
      </c>
      <c r="K16" s="3">
        <v>55435</v>
      </c>
      <c r="L16" s="3">
        <v>48839</v>
      </c>
      <c r="M16" s="4">
        <v>34</v>
      </c>
    </row>
    <row r="17" spans="1:13" ht="12" customHeight="1">
      <c r="A17" s="2" t="s">
        <v>419</v>
      </c>
      <c r="B17" s="3">
        <v>82394</v>
      </c>
      <c r="C17" s="3">
        <v>43461</v>
      </c>
      <c r="D17" s="3">
        <v>38906</v>
      </c>
      <c r="E17" s="4">
        <v>27</v>
      </c>
      <c r="F17" s="3">
        <v>68866</v>
      </c>
      <c r="G17" s="3">
        <v>36486</v>
      </c>
      <c r="H17" s="3">
        <v>32345</v>
      </c>
      <c r="I17" s="4">
        <v>35</v>
      </c>
      <c r="J17" s="3">
        <v>73599</v>
      </c>
      <c r="K17" s="3">
        <v>39046</v>
      </c>
      <c r="L17" s="54">
        <v>34518</v>
      </c>
      <c r="M17" s="4">
        <v>35</v>
      </c>
    </row>
    <row r="18" spans="1:13" ht="12" customHeight="1">
      <c r="A18" s="2" t="s">
        <v>420</v>
      </c>
      <c r="B18" s="3">
        <v>72227</v>
      </c>
      <c r="C18" s="3">
        <v>38463</v>
      </c>
      <c r="D18" s="3">
        <v>33754</v>
      </c>
      <c r="E18" s="4">
        <v>10</v>
      </c>
      <c r="F18" s="3">
        <v>73305</v>
      </c>
      <c r="G18" s="3">
        <v>39153</v>
      </c>
      <c r="H18" s="3">
        <v>34142</v>
      </c>
      <c r="I18" s="4">
        <v>10</v>
      </c>
      <c r="J18" s="3">
        <v>78310</v>
      </c>
      <c r="K18" s="3">
        <v>41718</v>
      </c>
      <c r="L18" s="3">
        <v>36582</v>
      </c>
      <c r="M18" s="4">
        <v>10</v>
      </c>
    </row>
    <row r="19" spans="1:13" ht="12" customHeight="1">
      <c r="A19" s="2" t="s">
        <v>388</v>
      </c>
      <c r="B19" s="3">
        <v>89765</v>
      </c>
      <c r="C19" s="3">
        <v>47380</v>
      </c>
      <c r="D19" s="3">
        <v>42361</v>
      </c>
      <c r="E19" s="4">
        <v>24</v>
      </c>
      <c r="F19" s="3">
        <v>71736</v>
      </c>
      <c r="G19" s="3">
        <v>37906</v>
      </c>
      <c r="H19" s="3">
        <v>33815</v>
      </c>
      <c r="I19" s="4">
        <v>15</v>
      </c>
      <c r="J19" s="3">
        <v>75501</v>
      </c>
      <c r="K19" s="3">
        <v>39858</v>
      </c>
      <c r="L19" s="3">
        <v>35629</v>
      </c>
      <c r="M19" s="4">
        <v>14</v>
      </c>
    </row>
    <row r="20" spans="1:13" ht="12" customHeight="1">
      <c r="A20" s="2" t="s">
        <v>389</v>
      </c>
      <c r="B20" s="3">
        <v>80678</v>
      </c>
      <c r="C20" s="3">
        <v>43044</v>
      </c>
      <c r="D20" s="3">
        <v>37587</v>
      </c>
      <c r="E20" s="4">
        <v>47</v>
      </c>
      <c r="F20" s="3">
        <v>76613</v>
      </c>
      <c r="G20" s="3">
        <v>41149</v>
      </c>
      <c r="H20" s="3">
        <v>35425</v>
      </c>
      <c r="I20" s="4">
        <v>39</v>
      </c>
      <c r="J20" s="3">
        <v>79306</v>
      </c>
      <c r="K20" s="3">
        <v>42499</v>
      </c>
      <c r="L20" s="3">
        <v>36770</v>
      </c>
      <c r="M20" s="4">
        <v>37</v>
      </c>
    </row>
    <row r="21" spans="1:13" ht="12" customHeight="1">
      <c r="A21" s="2" t="s">
        <v>390</v>
      </c>
      <c r="B21" s="3">
        <v>124699</v>
      </c>
      <c r="C21" s="3">
        <v>66504</v>
      </c>
      <c r="D21" s="3">
        <v>58140</v>
      </c>
      <c r="E21" s="4">
        <v>55</v>
      </c>
      <c r="F21" s="3">
        <v>70222</v>
      </c>
      <c r="G21" s="3">
        <v>37692</v>
      </c>
      <c r="H21" s="3">
        <v>32495</v>
      </c>
      <c r="I21" s="4">
        <v>35</v>
      </c>
      <c r="J21" s="3">
        <v>71724</v>
      </c>
      <c r="K21" s="3">
        <v>38387</v>
      </c>
      <c r="L21" s="3">
        <v>33303</v>
      </c>
      <c r="M21" s="4">
        <v>34</v>
      </c>
    </row>
    <row r="22" spans="1:13" ht="12" customHeight="1">
      <c r="A22" s="2" t="s">
        <v>391</v>
      </c>
      <c r="B22" s="4" t="s">
        <v>424</v>
      </c>
      <c r="C22" s="4" t="s">
        <v>424</v>
      </c>
      <c r="D22" s="4" t="s">
        <v>424</v>
      </c>
      <c r="E22" s="4" t="s">
        <v>424</v>
      </c>
      <c r="F22" s="3">
        <v>73668</v>
      </c>
      <c r="G22" s="3">
        <v>39493</v>
      </c>
      <c r="H22" s="3">
        <v>34146</v>
      </c>
      <c r="I22" s="4">
        <v>29</v>
      </c>
      <c r="J22" s="3">
        <v>75558</v>
      </c>
      <c r="K22" s="3">
        <v>40503</v>
      </c>
      <c r="L22" s="3">
        <v>35029</v>
      </c>
      <c r="M22" s="4">
        <v>26</v>
      </c>
    </row>
    <row r="23" spans="1:13" ht="12" customHeight="1">
      <c r="A23" s="2" t="s">
        <v>421</v>
      </c>
      <c r="B23" s="3">
        <v>105423</v>
      </c>
      <c r="C23" s="3">
        <v>58351</v>
      </c>
      <c r="D23" s="3">
        <v>47029</v>
      </c>
      <c r="E23" s="4">
        <v>43</v>
      </c>
      <c r="F23" s="3">
        <v>106025</v>
      </c>
      <c r="G23" s="3">
        <v>58724</v>
      </c>
      <c r="H23" s="3">
        <v>47261</v>
      </c>
      <c r="I23" s="4">
        <v>40</v>
      </c>
      <c r="J23" s="3">
        <v>111146</v>
      </c>
      <c r="K23" s="3">
        <v>61379</v>
      </c>
      <c r="L23" s="3">
        <v>49727</v>
      </c>
      <c r="M23" s="4">
        <v>40</v>
      </c>
    </row>
    <row r="24" spans="1:13" ht="12" customHeight="1">
      <c r="A24" s="2" t="s">
        <v>435</v>
      </c>
      <c r="B24" s="3">
        <v>61708</v>
      </c>
      <c r="C24" s="3">
        <v>33264</v>
      </c>
      <c r="D24" s="3">
        <v>28390</v>
      </c>
      <c r="E24" s="4">
        <v>54</v>
      </c>
      <c r="F24" s="3">
        <v>62372</v>
      </c>
      <c r="G24" s="3">
        <v>33652</v>
      </c>
      <c r="H24" s="3">
        <v>28669</v>
      </c>
      <c r="I24" s="4">
        <v>51</v>
      </c>
      <c r="J24" s="3">
        <v>64442</v>
      </c>
      <c r="K24" s="3">
        <v>34761</v>
      </c>
      <c r="L24" s="3">
        <v>29632</v>
      </c>
      <c r="M24" s="4">
        <v>49</v>
      </c>
    </row>
    <row r="25" spans="1:13" ht="12" customHeight="1">
      <c r="A25" s="2" t="s">
        <v>394</v>
      </c>
      <c r="B25" s="3">
        <v>140513</v>
      </c>
      <c r="C25" s="3">
        <v>75529</v>
      </c>
      <c r="D25" s="3">
        <v>64983</v>
      </c>
      <c r="E25" s="4">
        <v>1</v>
      </c>
      <c r="F25" s="3">
        <v>72560</v>
      </c>
      <c r="G25" s="3">
        <v>38999</v>
      </c>
      <c r="H25" s="3">
        <v>33560</v>
      </c>
      <c r="I25" s="4">
        <v>1</v>
      </c>
      <c r="J25" s="3">
        <v>79160</v>
      </c>
      <c r="K25" s="3">
        <v>42437</v>
      </c>
      <c r="L25" s="3">
        <v>36722</v>
      </c>
      <c r="M25" s="4">
        <v>1</v>
      </c>
    </row>
    <row r="26" spans="1:13" ht="12" customHeight="1">
      <c r="A26" s="2" t="s">
        <v>395</v>
      </c>
      <c r="B26" s="56" t="s">
        <v>424</v>
      </c>
      <c r="C26" s="3" t="s">
        <v>424</v>
      </c>
      <c r="D26" s="4" t="s">
        <v>424</v>
      </c>
      <c r="E26" s="56" t="s">
        <v>424</v>
      </c>
      <c r="F26" s="3" t="s">
        <v>424</v>
      </c>
      <c r="G26" s="3" t="s">
        <v>424</v>
      </c>
      <c r="H26" s="3" t="s">
        <v>424</v>
      </c>
      <c r="I26" s="4" t="s">
        <v>424</v>
      </c>
      <c r="J26" s="3">
        <v>78049</v>
      </c>
      <c r="K26" s="3">
        <v>42043</v>
      </c>
      <c r="L26" s="3">
        <v>35996</v>
      </c>
      <c r="M26" s="4" t="s">
        <v>214</v>
      </c>
    </row>
    <row r="27" spans="1:13" ht="12" customHeight="1">
      <c r="A27" s="2" t="s">
        <v>396</v>
      </c>
      <c r="B27" s="56" t="s">
        <v>424</v>
      </c>
      <c r="C27" s="3" t="s">
        <v>424</v>
      </c>
      <c r="D27" s="4" t="s">
        <v>424</v>
      </c>
      <c r="E27" s="56" t="s">
        <v>424</v>
      </c>
      <c r="F27" s="4" t="s">
        <v>424</v>
      </c>
      <c r="G27" s="4" t="s">
        <v>424</v>
      </c>
      <c r="H27" s="4" t="s">
        <v>424</v>
      </c>
      <c r="I27" s="4" t="s">
        <v>424</v>
      </c>
      <c r="J27" s="4" t="s">
        <v>424</v>
      </c>
      <c r="K27" s="4" t="s">
        <v>424</v>
      </c>
      <c r="L27" s="4" t="s">
        <v>424</v>
      </c>
      <c r="M27" s="4" t="s">
        <v>424</v>
      </c>
    </row>
    <row r="28" spans="1:13" ht="12" customHeight="1">
      <c r="A28" s="2" t="s">
        <v>436</v>
      </c>
      <c r="B28" s="56" t="s">
        <v>424</v>
      </c>
      <c r="C28" s="3" t="s">
        <v>424</v>
      </c>
      <c r="D28" s="4" t="s">
        <v>424</v>
      </c>
      <c r="E28" s="56" t="s">
        <v>424</v>
      </c>
      <c r="F28" s="3" t="s">
        <v>424</v>
      </c>
      <c r="G28" s="3" t="s">
        <v>424</v>
      </c>
      <c r="H28" s="3" t="s">
        <v>424</v>
      </c>
      <c r="I28" s="4" t="s">
        <v>424</v>
      </c>
      <c r="J28" s="3">
        <v>76910</v>
      </c>
      <c r="K28" s="3">
        <v>40203</v>
      </c>
      <c r="L28" s="3">
        <v>36691</v>
      </c>
      <c r="M28" s="4">
        <v>16</v>
      </c>
    </row>
    <row r="29" spans="1:13" ht="12" customHeight="1">
      <c r="A29" s="2" t="s">
        <v>400</v>
      </c>
      <c r="B29" s="56" t="s">
        <v>424</v>
      </c>
      <c r="C29" s="3" t="s">
        <v>424</v>
      </c>
      <c r="D29" s="4" t="s">
        <v>424</v>
      </c>
      <c r="E29" s="56" t="s">
        <v>424</v>
      </c>
      <c r="F29" s="3">
        <v>71957</v>
      </c>
      <c r="G29" s="3">
        <v>38891</v>
      </c>
      <c r="H29" s="3">
        <v>33066</v>
      </c>
      <c r="I29" s="4" t="s">
        <v>214</v>
      </c>
      <c r="J29" s="3"/>
      <c r="K29" s="3" t="s">
        <v>424</v>
      </c>
      <c r="L29" s="3" t="s">
        <v>424</v>
      </c>
      <c r="M29" s="4" t="s">
        <v>424</v>
      </c>
    </row>
    <row r="30" spans="1:13" ht="12" customHeight="1">
      <c r="A30" s="2" t="s">
        <v>438</v>
      </c>
      <c r="B30" s="56" t="s">
        <v>424</v>
      </c>
      <c r="C30" s="3" t="s">
        <v>424</v>
      </c>
      <c r="D30" s="4" t="s">
        <v>424</v>
      </c>
      <c r="E30" s="56" t="s">
        <v>424</v>
      </c>
      <c r="F30" s="3">
        <v>72193</v>
      </c>
      <c r="G30" s="3">
        <v>37740</v>
      </c>
      <c r="H30" s="3">
        <v>34437</v>
      </c>
      <c r="I30" s="4">
        <v>16</v>
      </c>
      <c r="J30" s="3"/>
      <c r="K30" s="3" t="s">
        <v>424</v>
      </c>
      <c r="L30" s="3" t="s">
        <v>424</v>
      </c>
      <c r="M30" s="4" t="s">
        <v>424</v>
      </c>
    </row>
    <row r="31" spans="1:13" ht="12" customHeight="1">
      <c r="A31" s="2" t="s">
        <v>403</v>
      </c>
      <c r="B31" s="56" t="s">
        <v>424</v>
      </c>
      <c r="C31" s="3" t="s">
        <v>424</v>
      </c>
      <c r="D31" s="3" t="s">
        <v>424</v>
      </c>
      <c r="E31" s="3" t="s">
        <v>424</v>
      </c>
      <c r="F31" s="4" t="s">
        <v>424</v>
      </c>
      <c r="G31" s="4" t="s">
        <v>424</v>
      </c>
      <c r="H31" s="4" t="s">
        <v>424</v>
      </c>
      <c r="I31" s="4" t="s">
        <v>424</v>
      </c>
      <c r="J31" s="4"/>
      <c r="K31" s="4" t="s">
        <v>424</v>
      </c>
      <c r="L31" s="4" t="s">
        <v>424</v>
      </c>
      <c r="M31" s="4" t="s">
        <v>424</v>
      </c>
    </row>
    <row r="32" spans="1:13" ht="12" customHeight="1">
      <c r="A32" s="2" t="s">
        <v>439</v>
      </c>
      <c r="B32" s="56" t="s">
        <v>424</v>
      </c>
      <c r="C32" s="3" t="s">
        <v>424</v>
      </c>
      <c r="D32" s="3" t="s">
        <v>424</v>
      </c>
      <c r="E32" s="3" t="s">
        <v>424</v>
      </c>
      <c r="F32" s="4" t="s">
        <v>424</v>
      </c>
      <c r="G32" s="4" t="s">
        <v>424</v>
      </c>
      <c r="H32" s="4" t="s">
        <v>424</v>
      </c>
      <c r="I32" s="4" t="s">
        <v>424</v>
      </c>
      <c r="J32" s="4"/>
      <c r="K32" s="4" t="s">
        <v>424</v>
      </c>
      <c r="L32" s="4" t="s">
        <v>424</v>
      </c>
      <c r="M32" s="4" t="s">
        <v>424</v>
      </c>
    </row>
    <row r="33" spans="1:13" ht="12" customHeight="1">
      <c r="A33" s="2" t="s">
        <v>409</v>
      </c>
      <c r="B33" s="56" t="s">
        <v>424</v>
      </c>
      <c r="C33" s="3" t="s">
        <v>424</v>
      </c>
      <c r="D33" s="3" t="s">
        <v>424</v>
      </c>
      <c r="E33" s="3" t="s">
        <v>752</v>
      </c>
      <c r="F33" s="4" t="s">
        <v>424</v>
      </c>
      <c r="G33" s="4" t="s">
        <v>424</v>
      </c>
      <c r="H33" s="4" t="s">
        <v>424</v>
      </c>
      <c r="I33" s="4" t="s">
        <v>424</v>
      </c>
      <c r="J33" s="4"/>
      <c r="K33" s="4" t="s">
        <v>424</v>
      </c>
      <c r="L33" s="4" t="s">
        <v>424</v>
      </c>
      <c r="M33" s="4" t="s">
        <v>424</v>
      </c>
    </row>
    <row r="34" ht="12" customHeight="1">
      <c r="G34" s="4"/>
    </row>
    <row r="35" ht="12" customHeight="1">
      <c r="A35" s="31" t="s">
        <v>428</v>
      </c>
    </row>
  </sheetData>
  <sheetProtection/>
  <mergeCells count="5">
    <mergeCell ref="F3:I3"/>
    <mergeCell ref="B2:M2"/>
    <mergeCell ref="A2:A4"/>
    <mergeCell ref="J3:M3"/>
    <mergeCell ref="B3:E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26">
      <selection activeCell="A88" sqref="A88"/>
    </sheetView>
  </sheetViews>
  <sheetFormatPr defaultColWidth="18.28125" defaultRowHeight="12" customHeight="1"/>
  <cols>
    <col min="1" max="1" width="32.140625" style="1" customWidth="1"/>
    <col min="2" max="2" width="13.7109375" style="1" customWidth="1"/>
    <col min="3" max="3" width="13.57421875" style="1" customWidth="1"/>
    <col min="4" max="4" width="13.8515625" style="1" customWidth="1"/>
    <col min="5" max="5" width="12.28125" style="1" customWidth="1"/>
    <col min="6" max="6" width="15.140625" style="1" customWidth="1"/>
    <col min="7" max="7" width="14.8515625" style="1" customWidth="1"/>
    <col min="8" max="8" width="13.00390625" style="1" customWidth="1"/>
    <col min="9" max="9" width="14.00390625" style="1" customWidth="1"/>
    <col min="10" max="10" width="12.28125" style="1" customWidth="1"/>
    <col min="11" max="11" width="12.57421875" style="1" customWidth="1"/>
    <col min="12" max="12" width="7.7109375" style="1" customWidth="1"/>
    <col min="13" max="13" width="6.28125" style="1" customWidth="1"/>
    <col min="14" max="14" width="11.00390625" style="1" customWidth="1"/>
    <col min="15" max="15" width="9.28125" style="1" customWidth="1"/>
    <col min="16" max="16" width="11.00390625" style="1" customWidth="1"/>
    <col min="17" max="17" width="10.00390625" style="1" customWidth="1"/>
    <col min="18" max="18" width="11.00390625" style="1" customWidth="1"/>
    <col min="19" max="19" width="11.57421875" style="1" customWidth="1"/>
    <col min="20" max="20" width="9.421875" style="1" customWidth="1"/>
    <col min="21" max="21" width="9.57421875" style="1" customWidth="1"/>
    <col min="22" max="22" width="7.00390625" style="1" customWidth="1"/>
    <col min="23" max="23" width="11.7109375" style="1" customWidth="1"/>
    <col min="24" max="16384" width="18.28125" style="1" customWidth="1"/>
  </cols>
  <sheetData>
    <row r="1" s="24" customFormat="1" ht="12" customHeight="1">
      <c r="A1" s="24" t="s">
        <v>775</v>
      </c>
    </row>
    <row r="2" spans="1:25" ht="12" customHeight="1">
      <c r="A2" s="103" t="s">
        <v>468</v>
      </c>
      <c r="B2" s="107" t="s">
        <v>440</v>
      </c>
      <c r="C2" s="107"/>
      <c r="D2" s="107"/>
      <c r="E2" s="107"/>
      <c r="F2" s="107"/>
      <c r="G2" s="107"/>
      <c r="H2" s="107"/>
      <c r="I2" s="107"/>
      <c r="J2" s="107"/>
      <c r="K2" s="107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2" customHeight="1">
      <c r="A3" s="103"/>
      <c r="B3" s="37" t="s">
        <v>234</v>
      </c>
      <c r="C3" s="37" t="s">
        <v>456</v>
      </c>
      <c r="D3" s="37" t="s">
        <v>441</v>
      </c>
      <c r="E3" s="37" t="s">
        <v>442</v>
      </c>
      <c r="F3" s="37" t="s">
        <v>443</v>
      </c>
      <c r="G3" s="37" t="s">
        <v>450</v>
      </c>
      <c r="H3" s="37" t="s">
        <v>451</v>
      </c>
      <c r="I3" s="37" t="s">
        <v>452</v>
      </c>
      <c r="J3" s="37" t="s">
        <v>453</v>
      </c>
      <c r="K3" s="37" t="s">
        <v>454</v>
      </c>
      <c r="L3" s="39"/>
      <c r="M3" s="39"/>
      <c r="N3" s="39"/>
      <c r="O3" s="39"/>
      <c r="Q3" s="39"/>
      <c r="R3" s="39"/>
      <c r="S3" s="39"/>
      <c r="T3" s="39"/>
      <c r="V3" s="39"/>
      <c r="W3" s="39"/>
      <c r="X3" s="39"/>
      <c r="Y3" s="39"/>
    </row>
    <row r="4" spans="1:25" ht="12" customHeight="1">
      <c r="A4" s="38">
        <v>2005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9"/>
      <c r="M4" s="39"/>
      <c r="N4" s="39"/>
      <c r="O4" s="39"/>
      <c r="Q4" s="39"/>
      <c r="R4" s="39"/>
      <c r="S4" s="39"/>
      <c r="T4" s="39"/>
      <c r="V4" s="39"/>
      <c r="W4" s="39"/>
      <c r="X4" s="39"/>
      <c r="Y4" s="39"/>
    </row>
    <row r="5" spans="1:25" s="24" customFormat="1" ht="12" customHeight="1">
      <c r="A5" s="13" t="s">
        <v>374</v>
      </c>
      <c r="B5" s="57">
        <v>1579362</v>
      </c>
      <c r="C5" s="57">
        <v>3591</v>
      </c>
      <c r="D5" s="57">
        <v>11429</v>
      </c>
      <c r="E5" s="57">
        <v>291377</v>
      </c>
      <c r="F5" s="57">
        <v>445467</v>
      </c>
      <c r="G5" s="57">
        <v>358691</v>
      </c>
      <c r="H5" s="57">
        <v>236739</v>
      </c>
      <c r="I5" s="57">
        <v>78176</v>
      </c>
      <c r="J5" s="57">
        <v>95953</v>
      </c>
      <c r="K5" s="57">
        <v>57939</v>
      </c>
      <c r="L5" s="3"/>
      <c r="M5" s="65"/>
      <c r="N5" s="65"/>
      <c r="O5" s="65"/>
      <c r="P5" s="57"/>
      <c r="Q5" s="57"/>
      <c r="R5" s="57"/>
      <c r="S5" s="57"/>
      <c r="T5" s="57"/>
      <c r="U5" s="57"/>
      <c r="V5" s="57"/>
      <c r="W5" s="57"/>
      <c r="X5" s="57"/>
      <c r="Y5" s="65"/>
    </row>
    <row r="6" spans="1:25" ht="12" customHeight="1">
      <c r="A6" s="2" t="s">
        <v>375</v>
      </c>
      <c r="B6" s="3">
        <v>252706</v>
      </c>
      <c r="C6" s="4">
        <v>201</v>
      </c>
      <c r="D6" s="4">
        <v>730</v>
      </c>
      <c r="E6" s="3">
        <v>34700</v>
      </c>
      <c r="F6" s="3">
        <v>58746</v>
      </c>
      <c r="G6" s="3">
        <v>54965</v>
      </c>
      <c r="H6" s="3">
        <v>46240</v>
      </c>
      <c r="I6" s="3">
        <v>18037</v>
      </c>
      <c r="J6" s="3">
        <v>22983</v>
      </c>
      <c r="K6" s="3">
        <v>16104</v>
      </c>
      <c r="L6" s="3"/>
      <c r="M6" s="3"/>
      <c r="N6" s="3"/>
      <c r="O6" s="3"/>
      <c r="P6" s="4"/>
      <c r="Q6" s="4"/>
      <c r="R6" s="3"/>
      <c r="S6" s="3"/>
      <c r="T6" s="3"/>
      <c r="U6" s="3"/>
      <c r="V6" s="3"/>
      <c r="W6" s="3"/>
      <c r="X6" s="3"/>
      <c r="Y6" s="22"/>
    </row>
    <row r="7" spans="1:25" ht="12" customHeight="1">
      <c r="A7" s="2" t="s">
        <v>444</v>
      </c>
      <c r="B7" s="3">
        <v>131329</v>
      </c>
      <c r="C7" s="4">
        <v>102</v>
      </c>
      <c r="D7" s="4">
        <v>385</v>
      </c>
      <c r="E7" s="3">
        <v>16071</v>
      </c>
      <c r="F7" s="3">
        <v>28845</v>
      </c>
      <c r="G7" s="3">
        <v>28700</v>
      </c>
      <c r="H7" s="3">
        <v>23738</v>
      </c>
      <c r="I7" s="3">
        <v>9485</v>
      </c>
      <c r="J7" s="3">
        <v>13498</v>
      </c>
      <c r="K7" s="3">
        <v>10505</v>
      </c>
      <c r="L7" s="3"/>
      <c r="M7" s="3"/>
      <c r="N7" s="3"/>
      <c r="O7" s="3"/>
      <c r="P7" s="4"/>
      <c r="Q7" s="4"/>
      <c r="R7" s="3"/>
      <c r="S7" s="3"/>
      <c r="T7" s="3"/>
      <c r="U7" s="3"/>
      <c r="V7" s="3"/>
      <c r="W7" s="3"/>
      <c r="X7" s="3"/>
      <c r="Y7" s="22"/>
    </row>
    <row r="8" spans="1:27" ht="12" customHeight="1">
      <c r="A8" s="2" t="s">
        <v>377</v>
      </c>
      <c r="B8" s="3">
        <v>121377</v>
      </c>
      <c r="C8" s="4">
        <v>99</v>
      </c>
      <c r="D8" s="4">
        <v>345</v>
      </c>
      <c r="E8" s="3">
        <v>18629</v>
      </c>
      <c r="F8" s="3">
        <v>29901</v>
      </c>
      <c r="G8" s="3">
        <v>26265</v>
      </c>
      <c r="H8" s="3">
        <v>22502</v>
      </c>
      <c r="I8" s="3">
        <v>8552</v>
      </c>
      <c r="J8" s="3">
        <v>9485</v>
      </c>
      <c r="K8" s="3">
        <v>5599</v>
      </c>
      <c r="L8" s="3"/>
      <c r="M8" s="3"/>
      <c r="N8" s="3"/>
      <c r="O8" s="3"/>
      <c r="P8" s="4"/>
      <c r="Q8" s="4"/>
      <c r="R8" s="3"/>
      <c r="S8" s="3"/>
      <c r="T8" s="3"/>
      <c r="U8" s="3"/>
      <c r="V8" s="3"/>
      <c r="W8" s="3"/>
      <c r="X8" s="3"/>
      <c r="Y8" s="57"/>
      <c r="Z8" s="57"/>
      <c r="AA8" s="53"/>
    </row>
    <row r="9" spans="1:26" ht="12" customHeight="1">
      <c r="A9" s="2" t="s">
        <v>378</v>
      </c>
      <c r="B9" s="3">
        <v>93767</v>
      </c>
      <c r="C9" s="4">
        <v>291</v>
      </c>
      <c r="D9" s="4">
        <v>975</v>
      </c>
      <c r="E9" s="3">
        <v>22187</v>
      </c>
      <c r="F9" s="3">
        <v>27228</v>
      </c>
      <c r="G9" s="3">
        <v>20666</v>
      </c>
      <c r="H9" s="3">
        <v>12323</v>
      </c>
      <c r="I9" s="3">
        <v>3393</v>
      </c>
      <c r="J9" s="3">
        <v>4261</v>
      </c>
      <c r="K9" s="3">
        <v>2443</v>
      </c>
      <c r="L9" s="3"/>
      <c r="M9" s="3"/>
      <c r="N9" s="3"/>
      <c r="O9" s="3"/>
      <c r="P9" s="4"/>
      <c r="Q9" s="4"/>
      <c r="R9" s="3"/>
      <c r="S9" s="3"/>
      <c r="T9" s="3"/>
      <c r="U9" s="3"/>
      <c r="V9" s="3"/>
      <c r="W9" s="3"/>
      <c r="X9" s="3"/>
      <c r="Y9" s="3"/>
      <c r="Z9" s="3"/>
    </row>
    <row r="10" spans="1:26" ht="12" customHeight="1">
      <c r="A10" s="2" t="s">
        <v>379</v>
      </c>
      <c r="B10" s="3">
        <v>81901</v>
      </c>
      <c r="C10" s="4">
        <v>158</v>
      </c>
      <c r="D10" s="4">
        <v>538</v>
      </c>
      <c r="E10" s="3">
        <v>12731</v>
      </c>
      <c r="F10" s="3">
        <v>23193</v>
      </c>
      <c r="G10" s="3">
        <v>21085</v>
      </c>
      <c r="H10" s="3">
        <v>11217</v>
      </c>
      <c r="I10" s="3">
        <v>3793</v>
      </c>
      <c r="J10" s="3">
        <v>5675</v>
      </c>
      <c r="K10" s="3">
        <v>3511</v>
      </c>
      <c r="L10" s="3"/>
      <c r="M10" s="3"/>
      <c r="N10" s="3"/>
      <c r="O10" s="3"/>
      <c r="P10" s="4"/>
      <c r="Q10" s="4"/>
      <c r="R10" s="3"/>
      <c r="S10" s="3"/>
      <c r="T10" s="3"/>
      <c r="U10" s="3"/>
      <c r="V10" s="3"/>
      <c r="W10" s="3"/>
      <c r="X10" s="3"/>
      <c r="Y10" s="3"/>
      <c r="Z10" s="3"/>
    </row>
    <row r="11" spans="1:26" ht="12" customHeight="1">
      <c r="A11" s="2" t="s">
        <v>380</v>
      </c>
      <c r="B11" s="3">
        <v>116289</v>
      </c>
      <c r="C11" s="4">
        <v>194</v>
      </c>
      <c r="D11" s="4">
        <v>700</v>
      </c>
      <c r="E11" s="3">
        <v>19686</v>
      </c>
      <c r="F11" s="3">
        <v>31526</v>
      </c>
      <c r="G11" s="3">
        <v>26880</v>
      </c>
      <c r="H11" s="3">
        <v>19257</v>
      </c>
      <c r="I11" s="3">
        <v>6572</v>
      </c>
      <c r="J11" s="3">
        <v>7256</v>
      </c>
      <c r="K11" s="3">
        <v>4218</v>
      </c>
      <c r="L11" s="3"/>
      <c r="M11" s="3"/>
      <c r="N11" s="3"/>
      <c r="O11" s="3"/>
      <c r="P11" s="4"/>
      <c r="Q11" s="4"/>
      <c r="R11" s="3"/>
      <c r="S11" s="3"/>
      <c r="T11" s="3"/>
      <c r="U11" s="3"/>
      <c r="V11" s="3"/>
      <c r="W11" s="3"/>
      <c r="X11" s="3"/>
      <c r="Y11" s="3"/>
      <c r="Z11" s="3"/>
    </row>
    <row r="12" spans="1:26" ht="12" customHeight="1">
      <c r="A12" s="2" t="s">
        <v>381</v>
      </c>
      <c r="B12" s="3">
        <v>95808</v>
      </c>
      <c r="C12" s="4">
        <v>121</v>
      </c>
      <c r="D12" s="4">
        <v>444</v>
      </c>
      <c r="E12" s="3">
        <v>14700</v>
      </c>
      <c r="F12" s="3">
        <v>24076</v>
      </c>
      <c r="G12" s="3">
        <v>24213</v>
      </c>
      <c r="H12" s="3">
        <v>16565</v>
      </c>
      <c r="I12" s="3">
        <v>4988</v>
      </c>
      <c r="J12" s="3">
        <v>6273</v>
      </c>
      <c r="K12" s="3">
        <v>4428</v>
      </c>
      <c r="L12" s="3"/>
      <c r="M12" s="3"/>
      <c r="N12" s="3"/>
      <c r="O12" s="3"/>
      <c r="P12" s="4"/>
      <c r="Q12" s="4"/>
      <c r="R12" s="3"/>
      <c r="S12" s="3"/>
      <c r="T12" s="3"/>
      <c r="U12" s="3"/>
      <c r="V12" s="3"/>
      <c r="W12" s="3"/>
      <c r="X12" s="3"/>
      <c r="Y12" s="3"/>
      <c r="Z12" s="3"/>
    </row>
    <row r="13" spans="1:26" ht="12" customHeight="1">
      <c r="A13" s="2" t="s">
        <v>418</v>
      </c>
      <c r="B13" s="3">
        <v>42322</v>
      </c>
      <c r="C13" s="4">
        <v>210</v>
      </c>
      <c r="D13" s="4">
        <v>544</v>
      </c>
      <c r="E13" s="3">
        <v>8641</v>
      </c>
      <c r="F13" s="3">
        <v>12765</v>
      </c>
      <c r="G13" s="3">
        <v>9493</v>
      </c>
      <c r="H13" s="3">
        <v>5289</v>
      </c>
      <c r="I13" s="3">
        <v>1634</v>
      </c>
      <c r="J13" s="3">
        <v>2306</v>
      </c>
      <c r="K13" s="3">
        <v>1440</v>
      </c>
      <c r="L13" s="3"/>
      <c r="M13" s="3"/>
      <c r="N13" s="3"/>
      <c r="O13" s="3"/>
      <c r="P13" s="4"/>
      <c r="Q13" s="4"/>
      <c r="R13" s="3"/>
      <c r="S13" s="3"/>
      <c r="T13" s="3"/>
      <c r="U13" s="3"/>
      <c r="V13" s="3"/>
      <c r="W13" s="3"/>
      <c r="X13" s="3"/>
      <c r="Y13" s="3"/>
      <c r="Z13" s="3"/>
    </row>
    <row r="14" spans="1:26" ht="12" customHeight="1">
      <c r="A14" s="2" t="s">
        <v>384</v>
      </c>
      <c r="B14" s="3">
        <v>93269</v>
      </c>
      <c r="C14" s="4">
        <v>231</v>
      </c>
      <c r="D14" s="4">
        <v>749</v>
      </c>
      <c r="E14" s="3">
        <v>17826</v>
      </c>
      <c r="F14" s="3">
        <v>25559</v>
      </c>
      <c r="G14" s="3">
        <v>22289</v>
      </c>
      <c r="H14" s="3">
        <v>13854</v>
      </c>
      <c r="I14" s="3">
        <v>4093</v>
      </c>
      <c r="J14" s="3">
        <v>5265</v>
      </c>
      <c r="K14" s="3">
        <v>3403</v>
      </c>
      <c r="L14" s="3"/>
      <c r="M14" s="3"/>
      <c r="N14" s="3"/>
      <c r="O14" s="3"/>
      <c r="P14" s="4"/>
      <c r="Q14" s="4"/>
      <c r="R14" s="3"/>
      <c r="S14" s="3"/>
      <c r="T14" s="3"/>
      <c r="U14" s="3"/>
      <c r="V14" s="3"/>
      <c r="W14" s="3"/>
      <c r="X14" s="3"/>
      <c r="Y14" s="3"/>
      <c r="Z14" s="3"/>
    </row>
    <row r="15" spans="1:26" ht="12" customHeight="1">
      <c r="A15" s="2" t="s">
        <v>445</v>
      </c>
      <c r="B15" s="3">
        <v>91476</v>
      </c>
      <c r="C15" s="4">
        <v>320</v>
      </c>
      <c r="D15" s="3">
        <v>1006</v>
      </c>
      <c r="E15" s="3">
        <v>20015</v>
      </c>
      <c r="F15" s="3">
        <v>27406</v>
      </c>
      <c r="G15" s="3">
        <v>20509</v>
      </c>
      <c r="H15" s="3">
        <v>11550</v>
      </c>
      <c r="I15" s="3">
        <v>3548</v>
      </c>
      <c r="J15" s="3">
        <v>4693</v>
      </c>
      <c r="K15" s="3">
        <v>2429</v>
      </c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" customHeight="1">
      <c r="A16" s="2" t="s">
        <v>419</v>
      </c>
      <c r="B16" s="3">
        <v>75833</v>
      </c>
      <c r="C16" s="4">
        <v>249</v>
      </c>
      <c r="D16" s="4">
        <v>787</v>
      </c>
      <c r="E16" s="3">
        <v>17394</v>
      </c>
      <c r="F16" s="3">
        <v>25512</v>
      </c>
      <c r="G16" s="3">
        <v>17223</v>
      </c>
      <c r="H16" s="3">
        <v>8904</v>
      </c>
      <c r="I16" s="3">
        <v>2301</v>
      </c>
      <c r="J16" s="3">
        <v>2317</v>
      </c>
      <c r="K16" s="3">
        <v>1146</v>
      </c>
      <c r="L16" s="3"/>
      <c r="M16" s="3"/>
      <c r="N16" s="3"/>
      <c r="O16" s="3"/>
      <c r="P16" s="4"/>
      <c r="Q16" s="4"/>
      <c r="R16" s="3"/>
      <c r="S16" s="3"/>
      <c r="T16" s="3"/>
      <c r="U16" s="3"/>
      <c r="V16" s="3"/>
      <c r="W16" s="3"/>
      <c r="X16" s="3"/>
      <c r="Y16" s="3"/>
      <c r="Z16" s="3"/>
    </row>
    <row r="17" spans="1:26" ht="12" customHeight="1">
      <c r="A17" s="2" t="s">
        <v>420</v>
      </c>
      <c r="B17" s="3">
        <v>64910</v>
      </c>
      <c r="C17" s="4">
        <v>205</v>
      </c>
      <c r="D17" s="4">
        <v>605</v>
      </c>
      <c r="E17" s="3">
        <v>13885</v>
      </c>
      <c r="F17" s="3">
        <v>18115</v>
      </c>
      <c r="G17" s="3">
        <v>14300</v>
      </c>
      <c r="H17" s="3">
        <v>9702</v>
      </c>
      <c r="I17" s="3">
        <v>2813</v>
      </c>
      <c r="J17" s="3">
        <v>3316</v>
      </c>
      <c r="K17" s="3">
        <v>1969</v>
      </c>
      <c r="L17" s="3"/>
      <c r="M17" s="3"/>
      <c r="N17" s="3"/>
      <c r="O17" s="3"/>
      <c r="P17" s="4"/>
      <c r="Q17" s="4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" t="s">
        <v>446</v>
      </c>
      <c r="B18" s="3">
        <v>86213</v>
      </c>
      <c r="C18" s="4">
        <v>188</v>
      </c>
      <c r="D18" s="4">
        <v>549</v>
      </c>
      <c r="E18" s="3">
        <v>17124</v>
      </c>
      <c r="F18" s="3">
        <v>29457</v>
      </c>
      <c r="G18" s="3">
        <v>15829</v>
      </c>
      <c r="H18" s="3">
        <v>12476</v>
      </c>
      <c r="I18" s="3">
        <v>4713</v>
      </c>
      <c r="J18" s="3">
        <v>4013</v>
      </c>
      <c r="K18" s="3">
        <v>1864</v>
      </c>
      <c r="L18" s="3"/>
      <c r="M18" s="3"/>
      <c r="N18" s="3"/>
      <c r="O18" s="3"/>
      <c r="P18" s="4"/>
      <c r="Q18" s="4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" t="s">
        <v>447</v>
      </c>
      <c r="B19" s="3">
        <v>78715</v>
      </c>
      <c r="C19" s="4">
        <v>157</v>
      </c>
      <c r="D19" s="4">
        <v>473</v>
      </c>
      <c r="E19" s="3">
        <v>11508</v>
      </c>
      <c r="F19" s="3">
        <v>24565</v>
      </c>
      <c r="G19" s="3">
        <v>19826</v>
      </c>
      <c r="H19" s="3">
        <v>10471</v>
      </c>
      <c r="I19" s="3">
        <v>3678</v>
      </c>
      <c r="J19" s="3">
        <v>5138</v>
      </c>
      <c r="K19" s="3">
        <v>2899</v>
      </c>
      <c r="L19" s="3"/>
      <c r="M19" s="3"/>
      <c r="N19" s="3"/>
      <c r="O19" s="3"/>
      <c r="P19" s="4"/>
      <c r="Q19" s="4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2" t="s">
        <v>448</v>
      </c>
      <c r="B20" s="3">
        <v>123029</v>
      </c>
      <c r="C20" s="4">
        <v>194</v>
      </c>
      <c r="D20" s="4">
        <v>656</v>
      </c>
      <c r="E20" s="3">
        <v>19060</v>
      </c>
      <c r="F20" s="3">
        <v>37795</v>
      </c>
      <c r="G20" s="3">
        <v>29290</v>
      </c>
      <c r="H20" s="3">
        <v>17451</v>
      </c>
      <c r="I20" s="3">
        <v>6374</v>
      </c>
      <c r="J20" s="3">
        <v>7920</v>
      </c>
      <c r="K20" s="3">
        <v>4289</v>
      </c>
      <c r="L20" s="3"/>
      <c r="M20" s="3"/>
      <c r="N20" s="3"/>
      <c r="O20" s="3"/>
      <c r="P20" s="4"/>
      <c r="Q20" s="4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2" t="s">
        <v>421</v>
      </c>
      <c r="B21" s="3">
        <v>100305</v>
      </c>
      <c r="C21" s="4">
        <v>158</v>
      </c>
      <c r="D21" s="4">
        <v>554</v>
      </c>
      <c r="E21" s="3">
        <v>16142</v>
      </c>
      <c r="F21" s="3">
        <v>26072</v>
      </c>
      <c r="G21" s="3">
        <v>23681</v>
      </c>
      <c r="H21" s="3">
        <v>16401</v>
      </c>
      <c r="I21" s="3">
        <v>5570</v>
      </c>
      <c r="J21" s="3">
        <v>7413</v>
      </c>
      <c r="K21" s="3">
        <v>4314</v>
      </c>
      <c r="L21" s="3"/>
      <c r="M21" s="3"/>
      <c r="N21" s="3"/>
      <c r="O21" s="3"/>
      <c r="P21" s="4"/>
      <c r="Q21" s="4"/>
      <c r="R21" s="3"/>
      <c r="S21" s="3"/>
      <c r="T21" s="3"/>
      <c r="U21" s="3"/>
      <c r="V21" s="3"/>
      <c r="W21" s="3"/>
      <c r="X21" s="3"/>
      <c r="Y21" s="3"/>
      <c r="Z21" s="3"/>
    </row>
    <row r="22" spans="1:26" ht="12" customHeight="1">
      <c r="A22" s="2" t="s">
        <v>435</v>
      </c>
      <c r="B22" s="3">
        <v>57322</v>
      </c>
      <c r="C22" s="4">
        <v>104</v>
      </c>
      <c r="D22" s="4">
        <v>306</v>
      </c>
      <c r="E22" s="3">
        <v>9156</v>
      </c>
      <c r="F22" s="3">
        <v>14232</v>
      </c>
      <c r="G22" s="3">
        <v>14116</v>
      </c>
      <c r="H22" s="3">
        <v>10539</v>
      </c>
      <c r="I22" s="3">
        <v>3152</v>
      </c>
      <c r="J22" s="3">
        <v>3594</v>
      </c>
      <c r="K22" s="3">
        <v>2123</v>
      </c>
      <c r="L22" s="3"/>
      <c r="M22" s="3"/>
      <c r="N22" s="3"/>
      <c r="O22" s="3"/>
      <c r="P22" s="4"/>
      <c r="Q22" s="4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2" t="s">
        <v>422</v>
      </c>
      <c r="B23" s="3">
        <v>125497</v>
      </c>
      <c r="C23" s="4">
        <v>610</v>
      </c>
      <c r="D23" s="3">
        <v>1813</v>
      </c>
      <c r="E23" s="3">
        <v>36622</v>
      </c>
      <c r="F23" s="3">
        <v>39220</v>
      </c>
      <c r="G23" s="3">
        <v>24326</v>
      </c>
      <c r="H23" s="3">
        <v>14500</v>
      </c>
      <c r="I23" s="3">
        <v>3517</v>
      </c>
      <c r="J23" s="3">
        <v>3530</v>
      </c>
      <c r="K23" s="3">
        <v>1359</v>
      </c>
      <c r="L23" s="3"/>
      <c r="M23" s="3"/>
      <c r="N23" s="3"/>
      <c r="O23" s="3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2" t="s">
        <v>423</v>
      </c>
      <c r="B24" s="4" t="s">
        <v>424</v>
      </c>
      <c r="C24" s="4" t="s">
        <v>424</v>
      </c>
      <c r="D24" s="4" t="s">
        <v>424</v>
      </c>
      <c r="E24" s="4" t="s">
        <v>424</v>
      </c>
      <c r="F24" s="4" t="s">
        <v>424</v>
      </c>
      <c r="G24" s="4" t="s">
        <v>424</v>
      </c>
      <c r="H24" s="4" t="s">
        <v>424</v>
      </c>
      <c r="I24" s="4" t="s">
        <v>424</v>
      </c>
      <c r="J24" s="4" t="s">
        <v>424</v>
      </c>
      <c r="K24" s="4" t="s">
        <v>424</v>
      </c>
      <c r="L24" s="2"/>
      <c r="M24" s="2"/>
      <c r="N24" s="2"/>
      <c r="O24" s="2"/>
      <c r="Q24" s="2"/>
      <c r="R24" s="4"/>
      <c r="S24" s="4"/>
      <c r="T24" s="3"/>
      <c r="U24" s="3"/>
      <c r="V24" s="3"/>
      <c r="W24" s="3"/>
      <c r="X24" s="3"/>
      <c r="Y24" s="3"/>
      <c r="Z24" s="3"/>
    </row>
    <row r="25" spans="1:26" ht="12" customHeight="1">
      <c r="A25" s="2" t="s">
        <v>425</v>
      </c>
      <c r="B25" s="4" t="s">
        <v>424</v>
      </c>
      <c r="C25" s="4" t="s">
        <v>424</v>
      </c>
      <c r="D25" s="4" t="s">
        <v>424</v>
      </c>
      <c r="E25" s="4" t="s">
        <v>424</v>
      </c>
      <c r="F25" s="4" t="s">
        <v>424</v>
      </c>
      <c r="G25" s="4" t="s">
        <v>424</v>
      </c>
      <c r="H25" s="4" t="s">
        <v>424</v>
      </c>
      <c r="I25" s="4" t="s">
        <v>424</v>
      </c>
      <c r="J25" s="4" t="s">
        <v>424</v>
      </c>
      <c r="K25" s="4" t="s">
        <v>424</v>
      </c>
      <c r="L25" s="2"/>
      <c r="M25" s="2"/>
      <c r="N25" s="2"/>
      <c r="O25" s="2"/>
      <c r="Q25" s="2"/>
      <c r="R25" s="4"/>
      <c r="S25" s="4"/>
      <c r="T25" s="3"/>
      <c r="U25" s="3"/>
      <c r="V25" s="3"/>
      <c r="W25" s="3"/>
      <c r="X25" s="3"/>
      <c r="Y25" s="3"/>
      <c r="Z25" s="3"/>
    </row>
    <row r="26" spans="1:26" ht="12" customHeight="1">
      <c r="A26" s="2" t="s">
        <v>449</v>
      </c>
      <c r="B26" s="4" t="s">
        <v>424</v>
      </c>
      <c r="C26" s="4" t="s">
        <v>424</v>
      </c>
      <c r="D26" s="4" t="s">
        <v>424</v>
      </c>
      <c r="E26" s="4" t="s">
        <v>424</v>
      </c>
      <c r="F26" s="4" t="s">
        <v>424</v>
      </c>
      <c r="G26" s="4" t="s">
        <v>424</v>
      </c>
      <c r="H26" s="4" t="s">
        <v>424</v>
      </c>
      <c r="I26" s="4" t="s">
        <v>424</v>
      </c>
      <c r="J26" s="4" t="s">
        <v>424</v>
      </c>
      <c r="K26" s="4" t="s">
        <v>424</v>
      </c>
      <c r="L26" s="2"/>
      <c r="M26" s="2"/>
      <c r="N26" s="2"/>
      <c r="O26" s="2"/>
      <c r="Q26" s="2"/>
      <c r="R26" s="4"/>
      <c r="S26" s="3"/>
      <c r="T26" s="3"/>
      <c r="U26" s="3"/>
      <c r="V26" s="3"/>
      <c r="W26" s="3"/>
      <c r="X26" s="3"/>
      <c r="Y26" s="3"/>
      <c r="Z26" s="3"/>
    </row>
    <row r="27" spans="1:25" ht="12" customHeight="1">
      <c r="A27" s="2" t="s">
        <v>401</v>
      </c>
      <c r="B27" s="4" t="s">
        <v>424</v>
      </c>
      <c r="C27" s="4" t="s">
        <v>424</v>
      </c>
      <c r="D27" s="4" t="s">
        <v>424</v>
      </c>
      <c r="E27" s="4" t="s">
        <v>424</v>
      </c>
      <c r="F27" s="4" t="s">
        <v>424</v>
      </c>
      <c r="G27" s="4" t="s">
        <v>424</v>
      </c>
      <c r="H27" s="4" t="s">
        <v>424</v>
      </c>
      <c r="I27" s="4" t="s">
        <v>424</v>
      </c>
      <c r="J27" s="4" t="s">
        <v>424</v>
      </c>
      <c r="K27" s="4" t="s">
        <v>424</v>
      </c>
      <c r="L27" s="2"/>
      <c r="M27" s="2"/>
      <c r="N27" s="2"/>
      <c r="O27" s="2"/>
      <c r="Q27" s="2"/>
      <c r="R27" s="2"/>
      <c r="S27" s="2"/>
      <c r="T27" s="2"/>
      <c r="V27" s="2"/>
      <c r="W27" s="2"/>
      <c r="X27" s="2"/>
      <c r="Y27" s="2"/>
    </row>
    <row r="28" spans="1:25" ht="12" customHeight="1">
      <c r="A28" s="2" t="s">
        <v>403</v>
      </c>
      <c r="B28" s="4" t="s">
        <v>424</v>
      </c>
      <c r="C28" s="4" t="s">
        <v>424</v>
      </c>
      <c r="D28" s="4" t="s">
        <v>424</v>
      </c>
      <c r="E28" s="4" t="s">
        <v>424</v>
      </c>
      <c r="F28" s="4" t="s">
        <v>424</v>
      </c>
      <c r="G28" s="4" t="s">
        <v>424</v>
      </c>
      <c r="H28" s="4" t="s">
        <v>424</v>
      </c>
      <c r="I28" s="4" t="s">
        <v>424</v>
      </c>
      <c r="J28" s="4" t="s">
        <v>424</v>
      </c>
      <c r="K28" s="4" t="s">
        <v>424</v>
      </c>
      <c r="L28" s="2"/>
      <c r="M28" s="2"/>
      <c r="N28" s="2"/>
      <c r="O28" s="2"/>
      <c r="Q28" s="2"/>
      <c r="R28" s="2"/>
      <c r="S28" s="2"/>
      <c r="T28" s="2"/>
      <c r="V28" s="2"/>
      <c r="W28" s="2"/>
      <c r="X28" s="2"/>
      <c r="Y28" s="2"/>
    </row>
    <row r="29" spans="1:25" ht="12" customHeight="1">
      <c r="A29" s="2" t="s">
        <v>426</v>
      </c>
      <c r="B29" s="4" t="s">
        <v>424</v>
      </c>
      <c r="C29" s="4" t="s">
        <v>424</v>
      </c>
      <c r="D29" s="4" t="s">
        <v>424</v>
      </c>
      <c r="E29" s="4" t="s">
        <v>424</v>
      </c>
      <c r="F29" s="4" t="s">
        <v>424</v>
      </c>
      <c r="G29" s="4" t="s">
        <v>424</v>
      </c>
      <c r="H29" s="4" t="s">
        <v>424</v>
      </c>
      <c r="I29" s="4" t="s">
        <v>424</v>
      </c>
      <c r="J29" s="4" t="s">
        <v>424</v>
      </c>
      <c r="K29" s="4" t="s">
        <v>424</v>
      </c>
      <c r="L29" s="2"/>
      <c r="M29" s="2"/>
      <c r="N29" s="2"/>
      <c r="O29" s="2"/>
      <c r="Q29" s="2"/>
      <c r="R29" s="2"/>
      <c r="S29" s="2"/>
      <c r="T29" s="2"/>
      <c r="V29" s="2"/>
      <c r="W29" s="2"/>
      <c r="X29" s="2"/>
      <c r="Y29" s="2"/>
    </row>
    <row r="30" spans="1:25" ht="12" customHeight="1">
      <c r="A30" s="2" t="s">
        <v>409</v>
      </c>
      <c r="B30" s="4" t="s">
        <v>424</v>
      </c>
      <c r="C30" s="4" t="s">
        <v>424</v>
      </c>
      <c r="D30" s="4" t="s">
        <v>424</v>
      </c>
      <c r="E30" s="4" t="s">
        <v>424</v>
      </c>
      <c r="F30" s="4" t="s">
        <v>424</v>
      </c>
      <c r="G30" s="4" t="s">
        <v>424</v>
      </c>
      <c r="H30" s="4" t="s">
        <v>424</v>
      </c>
      <c r="I30" s="4" t="s">
        <v>424</v>
      </c>
      <c r="J30" s="4" t="s">
        <v>424</v>
      </c>
      <c r="K30" s="4" t="s">
        <v>424</v>
      </c>
      <c r="L30" s="2"/>
      <c r="M30" s="2"/>
      <c r="N30" s="2"/>
      <c r="O30" s="2"/>
      <c r="Q30" s="2"/>
      <c r="R30" s="2"/>
      <c r="S30" s="2"/>
      <c r="T30" s="2"/>
      <c r="V30" s="2"/>
      <c r="W30" s="2"/>
      <c r="X30" s="2"/>
      <c r="Y30" s="2"/>
    </row>
    <row r="31" spans="1:25" ht="12" customHeight="1">
      <c r="A31" s="103" t="s">
        <v>468</v>
      </c>
      <c r="B31" s="107" t="s">
        <v>440</v>
      </c>
      <c r="C31" s="107"/>
      <c r="D31" s="107"/>
      <c r="E31" s="107"/>
      <c r="F31" s="107"/>
      <c r="G31" s="107"/>
      <c r="H31" s="107"/>
      <c r="I31" s="107"/>
      <c r="J31" s="107"/>
      <c r="K31" s="10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 customHeight="1">
      <c r="A32" s="103"/>
      <c r="B32" s="37" t="s">
        <v>234</v>
      </c>
      <c r="C32" s="37" t="s">
        <v>741</v>
      </c>
      <c r="D32" s="37" t="s">
        <v>742</v>
      </c>
      <c r="E32" s="37" t="s">
        <v>743</v>
      </c>
      <c r="F32" s="37" t="s">
        <v>744</v>
      </c>
      <c r="G32" s="37" t="s">
        <v>745</v>
      </c>
      <c r="H32" s="37" t="s">
        <v>746</v>
      </c>
      <c r="I32" s="37" t="s">
        <v>747</v>
      </c>
      <c r="J32" s="37" t="s">
        <v>748</v>
      </c>
      <c r="K32" s="37" t="s">
        <v>454</v>
      </c>
      <c r="L32" s="2"/>
      <c r="M32" s="2"/>
      <c r="N32" s="2"/>
      <c r="O32" s="2"/>
      <c r="Q32" s="2"/>
      <c r="R32" s="2"/>
      <c r="S32" s="2"/>
      <c r="T32" s="2"/>
      <c r="V32" s="2"/>
      <c r="W32" s="2"/>
      <c r="X32" s="2"/>
      <c r="Y32" s="2"/>
    </row>
    <row r="33" spans="1:25" ht="12" customHeight="1">
      <c r="A33" s="38">
        <v>2007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2"/>
      <c r="M33" s="2"/>
      <c r="N33" s="2"/>
      <c r="O33" s="2"/>
      <c r="Q33" s="2"/>
      <c r="R33" s="2"/>
      <c r="S33" s="2"/>
      <c r="T33" s="2"/>
      <c r="V33" s="2"/>
      <c r="W33" s="2"/>
      <c r="X33" s="2"/>
      <c r="Y33" s="2"/>
    </row>
    <row r="34" spans="1:25" s="24" customFormat="1" ht="12" customHeight="1">
      <c r="A34" s="13" t="s">
        <v>374</v>
      </c>
      <c r="B34" s="59">
        <v>1668266</v>
      </c>
      <c r="C34" s="57">
        <v>2643</v>
      </c>
      <c r="D34" s="57">
        <v>13487</v>
      </c>
      <c r="E34" s="57">
        <v>29605</v>
      </c>
      <c r="F34" s="57">
        <v>314933</v>
      </c>
      <c r="G34" s="57">
        <v>463978</v>
      </c>
      <c r="H34" s="59">
        <v>369545</v>
      </c>
      <c r="I34" s="57">
        <v>241365</v>
      </c>
      <c r="J34" s="57">
        <v>79068</v>
      </c>
      <c r="K34" s="57">
        <v>153642</v>
      </c>
      <c r="L34" s="13"/>
      <c r="M34" s="13"/>
      <c r="N34" s="13"/>
      <c r="O34" s="13"/>
      <c r="Q34" s="13"/>
      <c r="R34" s="13"/>
      <c r="S34" s="13"/>
      <c r="T34" s="13"/>
      <c r="V34" s="13"/>
      <c r="W34" s="13"/>
      <c r="X34" s="13"/>
      <c r="Y34" s="13"/>
    </row>
    <row r="35" spans="1:25" ht="12" customHeight="1">
      <c r="A35" s="2" t="s">
        <v>375</v>
      </c>
      <c r="B35" s="3">
        <v>260204</v>
      </c>
      <c r="C35" s="4">
        <v>209</v>
      </c>
      <c r="D35" s="3">
        <v>1349</v>
      </c>
      <c r="E35" s="3">
        <v>3147</v>
      </c>
      <c r="F35" s="3">
        <v>36953</v>
      </c>
      <c r="G35" s="3">
        <v>59951</v>
      </c>
      <c r="H35" s="3">
        <v>55576</v>
      </c>
      <c r="I35" s="3">
        <v>46402</v>
      </c>
      <c r="J35" s="3">
        <v>17926</v>
      </c>
      <c r="K35" s="3">
        <v>38691</v>
      </c>
      <c r="L35" s="2"/>
      <c r="M35" s="2"/>
      <c r="N35" s="2"/>
      <c r="O35" s="2"/>
      <c r="Q35" s="2"/>
      <c r="R35" s="2"/>
      <c r="S35" s="2"/>
      <c r="T35" s="2"/>
      <c r="V35" s="2"/>
      <c r="W35" s="2"/>
      <c r="X35" s="2"/>
      <c r="Y35" s="2"/>
    </row>
    <row r="36" spans="1:25" ht="12" customHeight="1">
      <c r="A36" s="2" t="s">
        <v>444</v>
      </c>
      <c r="B36" s="3">
        <v>132640</v>
      </c>
      <c r="C36" s="4">
        <v>99</v>
      </c>
      <c r="D36" s="3">
        <v>570</v>
      </c>
      <c r="E36" s="3">
        <v>1415</v>
      </c>
      <c r="F36" s="3">
        <v>16753</v>
      </c>
      <c r="G36" s="3">
        <v>28711</v>
      </c>
      <c r="H36" s="3">
        <v>28607</v>
      </c>
      <c r="I36" s="3">
        <v>23564</v>
      </c>
      <c r="J36" s="3">
        <v>9298</v>
      </c>
      <c r="K36" s="3">
        <v>23623</v>
      </c>
      <c r="L36" s="3"/>
      <c r="M36" s="57"/>
      <c r="N36" s="3"/>
      <c r="O36" s="57"/>
      <c r="P36" s="57"/>
      <c r="Q36" s="3"/>
      <c r="R36" s="2"/>
      <c r="S36" s="2"/>
      <c r="T36" s="2"/>
      <c r="V36" s="2"/>
      <c r="W36" s="2"/>
      <c r="X36" s="2"/>
      <c r="Y36" s="2"/>
    </row>
    <row r="37" spans="1:25" ht="12" customHeight="1">
      <c r="A37" s="2" t="s">
        <v>377</v>
      </c>
      <c r="B37" s="3">
        <v>127564</v>
      </c>
      <c r="C37" s="4">
        <v>110</v>
      </c>
      <c r="D37" s="4">
        <v>779</v>
      </c>
      <c r="E37" s="3">
        <v>1732</v>
      </c>
      <c r="F37" s="3">
        <v>20200</v>
      </c>
      <c r="G37" s="3">
        <v>31240</v>
      </c>
      <c r="H37" s="3">
        <v>26969</v>
      </c>
      <c r="I37" s="3">
        <v>22838</v>
      </c>
      <c r="J37" s="3">
        <v>8628</v>
      </c>
      <c r="K37" s="3">
        <v>15068</v>
      </c>
      <c r="L37" s="3"/>
      <c r="M37" s="57"/>
      <c r="N37" s="3"/>
      <c r="O37" s="57"/>
      <c r="P37" s="3"/>
      <c r="Q37" s="3"/>
      <c r="R37" s="2"/>
      <c r="S37" s="2"/>
      <c r="T37" s="2"/>
      <c r="V37" s="2"/>
      <c r="W37" s="2"/>
      <c r="X37" s="2"/>
      <c r="Y37" s="2"/>
    </row>
    <row r="38" spans="1:25" ht="12" customHeight="1">
      <c r="A38" s="2" t="s">
        <v>378</v>
      </c>
      <c r="B38" s="3">
        <v>100536</v>
      </c>
      <c r="C38" s="4" t="s">
        <v>644</v>
      </c>
      <c r="D38" s="3">
        <v>1053</v>
      </c>
      <c r="E38" s="3">
        <v>2404</v>
      </c>
      <c r="F38" s="3">
        <v>23776</v>
      </c>
      <c r="G38" s="3">
        <v>28406</v>
      </c>
      <c r="H38" s="3">
        <v>21558</v>
      </c>
      <c r="I38" s="3">
        <v>12829</v>
      </c>
      <c r="J38" s="3">
        <v>3487</v>
      </c>
      <c r="K38" s="3">
        <v>6807</v>
      </c>
      <c r="L38" s="3"/>
      <c r="M38" s="57"/>
      <c r="N38" s="3"/>
      <c r="O38" s="57"/>
      <c r="P38" s="3"/>
      <c r="Q38" s="3"/>
      <c r="R38" s="2"/>
      <c r="S38" s="2"/>
      <c r="T38" s="2"/>
      <c r="V38" s="2"/>
      <c r="W38" s="2"/>
      <c r="X38" s="2"/>
      <c r="Y38" s="2"/>
    </row>
    <row r="39" spans="1:25" ht="12" customHeight="1">
      <c r="A39" s="2" t="s">
        <v>379</v>
      </c>
      <c r="B39" s="3">
        <v>84531</v>
      </c>
      <c r="C39" s="4">
        <v>139</v>
      </c>
      <c r="D39" s="4">
        <v>614</v>
      </c>
      <c r="E39" s="3">
        <v>1286</v>
      </c>
      <c r="F39" s="3">
        <v>13579</v>
      </c>
      <c r="G39" s="3">
        <v>23444</v>
      </c>
      <c r="H39" s="3">
        <v>21367</v>
      </c>
      <c r="I39" s="3">
        <v>11312</v>
      </c>
      <c r="J39" s="3">
        <v>3726</v>
      </c>
      <c r="K39" s="3">
        <v>9064</v>
      </c>
      <c r="L39" s="3"/>
      <c r="M39" s="57"/>
      <c r="N39" s="3"/>
      <c r="O39" s="57"/>
      <c r="P39" s="3"/>
      <c r="Q39" s="3"/>
      <c r="R39" s="2"/>
      <c r="S39" s="2"/>
      <c r="T39" s="2"/>
      <c r="V39" s="2"/>
      <c r="W39" s="2"/>
      <c r="X39" s="2"/>
      <c r="Y39" s="2"/>
    </row>
    <row r="40" spans="1:25" ht="12" customHeight="1">
      <c r="A40" s="2" t="s">
        <v>380</v>
      </c>
      <c r="B40" s="3">
        <v>121582</v>
      </c>
      <c r="C40" s="4">
        <v>137</v>
      </c>
      <c r="D40" s="4">
        <v>799</v>
      </c>
      <c r="E40" s="3">
        <v>1867</v>
      </c>
      <c r="F40" s="3">
        <v>21363</v>
      </c>
      <c r="G40" s="3">
        <v>32762</v>
      </c>
      <c r="H40" s="3">
        <v>27202</v>
      </c>
      <c r="I40" s="3">
        <v>19398</v>
      </c>
      <c r="J40" s="3">
        <v>6591</v>
      </c>
      <c r="K40" s="3">
        <v>11463</v>
      </c>
      <c r="L40" s="3"/>
      <c r="M40" s="57"/>
      <c r="N40" s="3"/>
      <c r="O40" s="57"/>
      <c r="P40" s="3"/>
      <c r="Q40" s="3"/>
      <c r="R40" s="2"/>
      <c r="S40" s="2"/>
      <c r="T40" s="2"/>
      <c r="V40" s="2"/>
      <c r="W40" s="2"/>
      <c r="X40" s="2"/>
      <c r="Y40" s="2"/>
    </row>
    <row r="41" spans="1:25" ht="12" customHeight="1">
      <c r="A41" s="2" t="s">
        <v>381</v>
      </c>
      <c r="B41" s="3">
        <v>100966</v>
      </c>
      <c r="C41" s="4">
        <v>118</v>
      </c>
      <c r="D41" s="4">
        <v>608</v>
      </c>
      <c r="E41" s="3">
        <v>1458</v>
      </c>
      <c r="F41" s="3">
        <v>16425</v>
      </c>
      <c r="G41" s="3">
        <v>25159</v>
      </c>
      <c r="H41" s="3">
        <v>24631</v>
      </c>
      <c r="I41" s="3">
        <v>16909</v>
      </c>
      <c r="J41" s="3">
        <v>5111</v>
      </c>
      <c r="K41" s="3">
        <v>10547</v>
      </c>
      <c r="L41" s="3"/>
      <c r="M41" s="57"/>
      <c r="N41" s="3"/>
      <c r="O41" s="57"/>
      <c r="P41" s="3"/>
      <c r="Q41" s="3"/>
      <c r="R41" s="2"/>
      <c r="S41" s="2"/>
      <c r="T41" s="2"/>
      <c r="V41" s="2"/>
      <c r="W41" s="2"/>
      <c r="X41" s="2"/>
      <c r="Y41" s="2"/>
    </row>
    <row r="42" spans="1:25" ht="12" customHeight="1">
      <c r="A42" s="2" t="s">
        <v>437</v>
      </c>
      <c r="B42" s="40" t="s">
        <v>424</v>
      </c>
      <c r="C42" s="4" t="s">
        <v>424</v>
      </c>
      <c r="D42" s="4" t="s">
        <v>424</v>
      </c>
      <c r="E42" s="4" t="s">
        <v>424</v>
      </c>
      <c r="F42" s="4" t="s">
        <v>424</v>
      </c>
      <c r="G42" s="3" t="s">
        <v>424</v>
      </c>
      <c r="H42" s="3" t="s">
        <v>424</v>
      </c>
      <c r="I42" s="3" t="s">
        <v>424</v>
      </c>
      <c r="J42" s="4" t="s">
        <v>424</v>
      </c>
      <c r="K42" s="4" t="s">
        <v>424</v>
      </c>
      <c r="L42" s="4"/>
      <c r="M42" s="3"/>
      <c r="N42" s="3"/>
      <c r="O42" s="3"/>
      <c r="P42" s="4"/>
      <c r="Q42" s="4"/>
      <c r="R42" s="2"/>
      <c r="S42" s="2"/>
      <c r="T42" s="2"/>
      <c r="V42" s="2"/>
      <c r="W42" s="2"/>
      <c r="X42" s="2"/>
      <c r="Y42" s="2"/>
    </row>
    <row r="43" spans="1:25" ht="12" customHeight="1">
      <c r="A43" s="2" t="s">
        <v>418</v>
      </c>
      <c r="B43" s="3">
        <v>44045</v>
      </c>
      <c r="C43" s="4">
        <v>134</v>
      </c>
      <c r="D43" s="4">
        <v>542</v>
      </c>
      <c r="E43" s="4">
        <v>987</v>
      </c>
      <c r="F43" s="3">
        <v>9087</v>
      </c>
      <c r="G43" s="3">
        <v>12911</v>
      </c>
      <c r="H43" s="3">
        <v>9702</v>
      </c>
      <c r="I43" s="3">
        <v>5311</v>
      </c>
      <c r="J43" s="3">
        <v>1649</v>
      </c>
      <c r="K43" s="3">
        <v>3722</v>
      </c>
      <c r="L43" s="3"/>
      <c r="M43" s="57"/>
      <c r="N43" s="3"/>
      <c r="O43" s="57"/>
      <c r="P43" s="3"/>
      <c r="Q43" s="3"/>
      <c r="R43" s="2"/>
      <c r="S43" s="2"/>
      <c r="T43" s="2"/>
      <c r="V43" s="2"/>
      <c r="W43" s="2"/>
      <c r="X43" s="2"/>
      <c r="Y43" s="2"/>
    </row>
    <row r="44" spans="1:25" ht="12" customHeight="1">
      <c r="A44" s="2" t="s">
        <v>384</v>
      </c>
      <c r="B44" s="3">
        <v>101584</v>
      </c>
      <c r="C44" s="4">
        <v>154</v>
      </c>
      <c r="D44" s="4">
        <v>899</v>
      </c>
      <c r="E44" s="3">
        <v>1975</v>
      </c>
      <c r="F44" s="3">
        <v>19892</v>
      </c>
      <c r="G44" s="3">
        <v>27675</v>
      </c>
      <c r="H44" s="3">
        <v>23443</v>
      </c>
      <c r="I44" s="3">
        <v>14613</v>
      </c>
      <c r="J44" s="3">
        <v>4174</v>
      </c>
      <c r="K44" s="3">
        <v>8759</v>
      </c>
      <c r="L44" s="3"/>
      <c r="M44" s="57"/>
      <c r="N44" s="3"/>
      <c r="O44" s="57"/>
      <c r="P44" s="3"/>
      <c r="Q44" s="3"/>
      <c r="R44" s="2"/>
      <c r="S44" s="2"/>
      <c r="T44" s="2"/>
      <c r="V44" s="2"/>
      <c r="W44" s="2"/>
      <c r="X44" s="2"/>
      <c r="Y44" s="2"/>
    </row>
    <row r="45" spans="1:25" ht="12" customHeight="1">
      <c r="A45" s="2" t="s">
        <v>445</v>
      </c>
      <c r="B45" s="3">
        <v>97411</v>
      </c>
      <c r="C45" s="4">
        <v>201</v>
      </c>
      <c r="D45" s="3">
        <v>1020</v>
      </c>
      <c r="E45" s="3">
        <v>2055</v>
      </c>
      <c r="F45" s="3">
        <v>21255</v>
      </c>
      <c r="G45" s="3">
        <v>28682</v>
      </c>
      <c r="H45" s="3">
        <v>21485</v>
      </c>
      <c r="I45" s="3">
        <v>11963</v>
      </c>
      <c r="J45" s="3">
        <v>3645</v>
      </c>
      <c r="K45" s="3">
        <v>7105</v>
      </c>
      <c r="L45" s="3"/>
      <c r="M45" s="3"/>
      <c r="N45" s="3"/>
      <c r="O45" s="3"/>
      <c r="P45" s="3"/>
      <c r="Q45" s="3"/>
      <c r="R45" s="2"/>
      <c r="S45" s="2"/>
      <c r="T45" s="2"/>
      <c r="V45" s="2"/>
      <c r="W45" s="2"/>
      <c r="X45" s="2"/>
      <c r="Y45" s="2"/>
    </row>
    <row r="46" spans="1:25" ht="12" customHeight="1">
      <c r="A46" s="2" t="s">
        <v>419</v>
      </c>
      <c r="B46" s="3">
        <v>82394</v>
      </c>
      <c r="C46" s="4">
        <v>224</v>
      </c>
      <c r="D46" s="4">
        <v>956</v>
      </c>
      <c r="E46" s="3">
        <v>1782</v>
      </c>
      <c r="F46" s="3">
        <v>19037</v>
      </c>
      <c r="G46" s="3">
        <v>27006</v>
      </c>
      <c r="H46" s="3">
        <v>18022</v>
      </c>
      <c r="I46" s="3">
        <v>9388</v>
      </c>
      <c r="J46" s="3">
        <v>2385</v>
      </c>
      <c r="K46" s="3">
        <v>3594</v>
      </c>
      <c r="L46" s="3"/>
      <c r="M46" s="57"/>
      <c r="N46" s="3"/>
      <c r="O46" s="57"/>
      <c r="P46" s="3"/>
      <c r="Q46" s="3"/>
      <c r="R46" s="2"/>
      <c r="S46" s="2"/>
      <c r="T46" s="2"/>
      <c r="V46" s="2"/>
      <c r="W46" s="2"/>
      <c r="X46" s="2"/>
      <c r="Y46" s="2"/>
    </row>
    <row r="47" spans="1:25" ht="12" customHeight="1">
      <c r="A47" s="2" t="s">
        <v>420</v>
      </c>
      <c r="B47" s="3">
        <v>72227</v>
      </c>
      <c r="C47" s="4">
        <v>128</v>
      </c>
      <c r="D47" s="4">
        <v>765</v>
      </c>
      <c r="E47" s="3">
        <v>1632</v>
      </c>
      <c r="F47" s="3">
        <v>15619</v>
      </c>
      <c r="G47" s="3">
        <v>19776</v>
      </c>
      <c r="H47" s="3">
        <v>15465</v>
      </c>
      <c r="I47" s="3">
        <v>10426</v>
      </c>
      <c r="J47" s="3">
        <v>2962</v>
      </c>
      <c r="K47" s="3">
        <v>5454</v>
      </c>
      <c r="L47" s="3"/>
      <c r="M47" s="57"/>
      <c r="N47" s="3"/>
      <c r="O47" s="57"/>
      <c r="P47" s="3"/>
      <c r="Q47" s="3"/>
      <c r="R47" s="2"/>
      <c r="S47" s="2"/>
      <c r="T47" s="2"/>
      <c r="V47" s="2"/>
      <c r="W47" s="2"/>
      <c r="X47" s="2"/>
      <c r="Y47" s="2"/>
    </row>
    <row r="48" spans="1:25" ht="12" customHeight="1">
      <c r="A48" s="2" t="s">
        <v>446</v>
      </c>
      <c r="B48" s="3">
        <v>89765</v>
      </c>
      <c r="C48" s="4">
        <v>152</v>
      </c>
      <c r="D48" s="4">
        <v>614</v>
      </c>
      <c r="E48" s="3">
        <v>1396</v>
      </c>
      <c r="F48" s="3">
        <v>17970</v>
      </c>
      <c r="G48" s="3">
        <v>30459</v>
      </c>
      <c r="H48" s="3">
        <v>16291</v>
      </c>
      <c r="I48" s="3">
        <v>12229</v>
      </c>
      <c r="J48" s="3">
        <v>4765</v>
      </c>
      <c r="K48" s="3">
        <v>5889</v>
      </c>
      <c r="L48" s="3"/>
      <c r="M48" s="57"/>
      <c r="N48" s="3"/>
      <c r="O48" s="57"/>
      <c r="P48" s="3"/>
      <c r="Q48" s="3"/>
      <c r="R48" s="2"/>
      <c r="S48" s="2"/>
      <c r="T48" s="2"/>
      <c r="V48" s="2"/>
      <c r="W48" s="2"/>
      <c r="X48" s="2"/>
      <c r="Y48" s="2"/>
    </row>
    <row r="49" spans="1:25" ht="12" customHeight="1">
      <c r="A49" s="2" t="s">
        <v>447</v>
      </c>
      <c r="B49" s="3">
        <v>80678</v>
      </c>
      <c r="C49" s="4">
        <v>112</v>
      </c>
      <c r="D49" s="4">
        <v>525</v>
      </c>
      <c r="E49" s="3">
        <v>1115</v>
      </c>
      <c r="F49" s="3">
        <v>12521</v>
      </c>
      <c r="G49" s="3">
        <v>24896</v>
      </c>
      <c r="H49" s="3">
        <v>19892</v>
      </c>
      <c r="I49" s="3">
        <v>10196</v>
      </c>
      <c r="J49" s="3">
        <v>3575</v>
      </c>
      <c r="K49" s="3">
        <v>7846</v>
      </c>
      <c r="L49" s="3"/>
      <c r="M49" s="57"/>
      <c r="N49" s="3"/>
      <c r="O49" s="57"/>
      <c r="P49" s="3"/>
      <c r="Q49" s="3"/>
      <c r="R49" s="2"/>
      <c r="S49" s="2"/>
      <c r="T49" s="2"/>
      <c r="V49" s="2"/>
      <c r="W49" s="2"/>
      <c r="X49" s="2"/>
      <c r="Y49" s="2"/>
    </row>
    <row r="50" spans="1:25" ht="12" customHeight="1">
      <c r="A50" s="2" t="s">
        <v>448</v>
      </c>
      <c r="B50" s="3">
        <v>124699</v>
      </c>
      <c r="C50" s="4">
        <v>149</v>
      </c>
      <c r="D50" s="4">
        <v>701</v>
      </c>
      <c r="E50" s="3">
        <v>1669</v>
      </c>
      <c r="F50" s="3">
        <v>20005</v>
      </c>
      <c r="G50" s="3">
        <v>37847</v>
      </c>
      <c r="H50" s="3">
        <v>29114</v>
      </c>
      <c r="I50" s="3">
        <v>17044</v>
      </c>
      <c r="J50" s="3">
        <v>6225</v>
      </c>
      <c r="K50" s="3">
        <v>11945</v>
      </c>
      <c r="L50" s="3"/>
      <c r="M50" s="57"/>
      <c r="N50" s="3"/>
      <c r="O50" s="57"/>
      <c r="P50" s="3"/>
      <c r="Q50" s="3"/>
      <c r="R50" s="2"/>
      <c r="S50" s="2"/>
      <c r="T50" s="2"/>
      <c r="V50" s="2"/>
      <c r="W50" s="2"/>
      <c r="X50" s="2"/>
      <c r="Y50" s="2"/>
    </row>
    <row r="51" spans="1:25" ht="12" customHeight="1">
      <c r="A51" s="2" t="s">
        <v>391</v>
      </c>
      <c r="B51" s="4" t="s">
        <v>424</v>
      </c>
      <c r="C51" s="4" t="s">
        <v>424</v>
      </c>
      <c r="D51" s="4" t="s">
        <v>424</v>
      </c>
      <c r="E51" s="4" t="s">
        <v>424</v>
      </c>
      <c r="F51" s="4" t="s">
        <v>424</v>
      </c>
      <c r="G51" s="4" t="s">
        <v>424</v>
      </c>
      <c r="H51" s="4" t="s">
        <v>424</v>
      </c>
      <c r="I51" s="4" t="s">
        <v>424</v>
      </c>
      <c r="J51" s="4" t="s">
        <v>424</v>
      </c>
      <c r="K51" s="4" t="s">
        <v>424</v>
      </c>
      <c r="L51" s="4"/>
      <c r="M51" s="4"/>
      <c r="N51" s="4"/>
      <c r="O51" s="4"/>
      <c r="P51" s="4"/>
      <c r="Q51" s="4"/>
      <c r="R51" s="2"/>
      <c r="S51" s="2"/>
      <c r="T51" s="2"/>
      <c r="V51" s="2"/>
      <c r="W51" s="2"/>
      <c r="X51" s="2"/>
      <c r="Y51" s="2"/>
    </row>
    <row r="52" spans="1:25" ht="12" customHeight="1">
      <c r="A52" s="2" t="s">
        <v>421</v>
      </c>
      <c r="B52" s="3">
        <v>105423</v>
      </c>
      <c r="C52" s="4">
        <v>112</v>
      </c>
      <c r="D52" s="4">
        <v>688</v>
      </c>
      <c r="E52" s="3">
        <v>1658</v>
      </c>
      <c r="F52" s="3">
        <v>17726</v>
      </c>
      <c r="G52" s="3">
        <v>27259</v>
      </c>
      <c r="H52" s="3">
        <v>24210</v>
      </c>
      <c r="I52" s="3">
        <v>16551</v>
      </c>
      <c r="J52" s="3">
        <v>5628</v>
      </c>
      <c r="K52" s="3">
        <v>11591</v>
      </c>
      <c r="L52" s="3"/>
      <c r="M52" s="57"/>
      <c r="N52" s="3"/>
      <c r="O52" s="57"/>
      <c r="P52" s="3"/>
      <c r="Q52" s="3"/>
      <c r="R52" s="2"/>
      <c r="S52" s="2"/>
      <c r="T52" s="2"/>
      <c r="V52" s="2"/>
      <c r="W52" s="2"/>
      <c r="X52" s="2"/>
      <c r="Y52" s="2"/>
    </row>
    <row r="53" spans="1:25" ht="12" customHeight="1">
      <c r="A53" s="2" t="s">
        <v>435</v>
      </c>
      <c r="B53" s="3">
        <v>61708</v>
      </c>
      <c r="C53" s="4">
        <v>87</v>
      </c>
      <c r="D53" s="4">
        <v>456</v>
      </c>
      <c r="E53" s="4">
        <v>974</v>
      </c>
      <c r="F53" s="3">
        <v>9859</v>
      </c>
      <c r="G53" s="3">
        <v>15404</v>
      </c>
      <c r="H53" s="3">
        <v>14893</v>
      </c>
      <c r="I53" s="3">
        <v>10881</v>
      </c>
      <c r="J53" s="3">
        <v>3292</v>
      </c>
      <c r="K53" s="3">
        <v>5862</v>
      </c>
      <c r="L53" s="3"/>
      <c r="M53" s="57"/>
      <c r="N53" s="3"/>
      <c r="O53" s="57"/>
      <c r="P53" s="3"/>
      <c r="Q53" s="3"/>
      <c r="R53" s="2"/>
      <c r="S53" s="2"/>
      <c r="T53" s="2"/>
      <c r="V53" s="2"/>
      <c r="W53" s="2"/>
      <c r="X53" s="2"/>
      <c r="Y53" s="2"/>
    </row>
    <row r="54" spans="1:25" ht="12" customHeight="1">
      <c r="A54" s="2" t="s">
        <v>422</v>
      </c>
      <c r="B54" s="3">
        <v>140513</v>
      </c>
      <c r="C54" s="4">
        <v>371</v>
      </c>
      <c r="D54" s="3">
        <v>1898</v>
      </c>
      <c r="E54" s="3">
        <v>4200</v>
      </c>
      <c r="F54" s="3">
        <v>39866</v>
      </c>
      <c r="G54" s="3">
        <v>42341</v>
      </c>
      <c r="H54" s="3">
        <v>26694</v>
      </c>
      <c r="I54" s="3">
        <v>15913</v>
      </c>
      <c r="J54" s="3">
        <v>3927</v>
      </c>
      <c r="K54" s="3">
        <v>5303</v>
      </c>
      <c r="L54" s="3"/>
      <c r="M54" s="57"/>
      <c r="N54" s="3"/>
      <c r="O54" s="57"/>
      <c r="P54" s="3"/>
      <c r="Q54" s="3"/>
      <c r="R54" s="2"/>
      <c r="S54" s="2"/>
      <c r="T54" s="2"/>
      <c r="V54" s="2"/>
      <c r="W54" s="2"/>
      <c r="X54" s="2"/>
      <c r="Y54" s="2"/>
    </row>
    <row r="55" spans="1:25" ht="12" customHeight="1">
      <c r="A55" s="2" t="s">
        <v>395</v>
      </c>
      <c r="B55" s="4" t="s">
        <v>424</v>
      </c>
      <c r="C55" s="4" t="s">
        <v>424</v>
      </c>
      <c r="D55" s="4" t="s">
        <v>424</v>
      </c>
      <c r="E55" s="4" t="s">
        <v>424</v>
      </c>
      <c r="F55" s="4" t="s">
        <v>424</v>
      </c>
      <c r="G55" s="4" t="s">
        <v>424</v>
      </c>
      <c r="H55" s="4" t="s">
        <v>424</v>
      </c>
      <c r="I55" s="4" t="s">
        <v>424</v>
      </c>
      <c r="J55" s="4" t="s">
        <v>424</v>
      </c>
      <c r="K55" s="4" t="s">
        <v>424</v>
      </c>
      <c r="L55" s="22"/>
      <c r="M55" s="22"/>
      <c r="N55" s="22"/>
      <c r="O55" s="22"/>
      <c r="P55" s="53"/>
      <c r="Q55" s="22"/>
      <c r="R55" s="22"/>
      <c r="S55" s="2"/>
      <c r="T55" s="2"/>
      <c r="V55" s="2"/>
      <c r="W55" s="2"/>
      <c r="X55" s="2"/>
      <c r="Y55" s="2"/>
    </row>
    <row r="56" spans="1:25" ht="12" customHeight="1">
      <c r="A56" s="2" t="s">
        <v>423</v>
      </c>
      <c r="B56" s="4" t="s">
        <v>424</v>
      </c>
      <c r="C56" s="4" t="s">
        <v>424</v>
      </c>
      <c r="D56" s="4" t="s">
        <v>424</v>
      </c>
      <c r="E56" s="4" t="s">
        <v>424</v>
      </c>
      <c r="F56" s="4" t="s">
        <v>424</v>
      </c>
      <c r="G56" s="4" t="s">
        <v>424</v>
      </c>
      <c r="H56" s="4" t="s">
        <v>424</v>
      </c>
      <c r="I56" s="4" t="s">
        <v>424</v>
      </c>
      <c r="J56" s="4" t="s">
        <v>424</v>
      </c>
      <c r="K56" s="4" t="s">
        <v>424</v>
      </c>
      <c r="L56" s="2"/>
      <c r="M56" s="2"/>
      <c r="N56" s="2"/>
      <c r="O56" s="2"/>
      <c r="Q56" s="2"/>
      <c r="R56" s="2"/>
      <c r="S56" s="2"/>
      <c r="T56" s="2"/>
      <c r="V56" s="2"/>
      <c r="W56" s="2"/>
      <c r="X56" s="2"/>
      <c r="Y56" s="2"/>
    </row>
    <row r="57" spans="1:25" ht="12" customHeight="1">
      <c r="A57" s="2" t="s">
        <v>457</v>
      </c>
      <c r="B57" s="4" t="s">
        <v>424</v>
      </c>
      <c r="C57" s="4" t="s">
        <v>424</v>
      </c>
      <c r="D57" s="4" t="s">
        <v>424</v>
      </c>
      <c r="E57" s="4" t="s">
        <v>424</v>
      </c>
      <c r="F57" s="4" t="s">
        <v>424</v>
      </c>
      <c r="G57" s="4" t="s">
        <v>424</v>
      </c>
      <c r="H57" s="4" t="s">
        <v>424</v>
      </c>
      <c r="I57" s="4" t="s">
        <v>424</v>
      </c>
      <c r="J57" s="4" t="s">
        <v>424</v>
      </c>
      <c r="K57" s="4" t="s">
        <v>424</v>
      </c>
      <c r="L57" s="2"/>
      <c r="M57" s="2"/>
      <c r="N57" s="2"/>
      <c r="O57" s="2"/>
      <c r="Q57" s="2"/>
      <c r="R57" s="2"/>
      <c r="S57" s="2"/>
      <c r="T57" s="2"/>
      <c r="V57" s="2"/>
      <c r="W57" s="2"/>
      <c r="X57" s="2"/>
      <c r="Y57" s="2"/>
    </row>
    <row r="58" spans="1:25" ht="12" customHeight="1">
      <c r="A58" s="2" t="s">
        <v>458</v>
      </c>
      <c r="B58" s="4" t="s">
        <v>424</v>
      </c>
      <c r="C58" s="4" t="s">
        <v>424</v>
      </c>
      <c r="D58" s="4" t="s">
        <v>424</v>
      </c>
      <c r="E58" s="4" t="s">
        <v>424</v>
      </c>
      <c r="F58" s="4" t="s">
        <v>424</v>
      </c>
      <c r="G58" s="4" t="s">
        <v>424</v>
      </c>
      <c r="H58" s="4" t="s">
        <v>424</v>
      </c>
      <c r="I58" s="4" t="s">
        <v>424</v>
      </c>
      <c r="J58" s="4" t="s">
        <v>424</v>
      </c>
      <c r="K58" s="4" t="s">
        <v>424</v>
      </c>
      <c r="L58" s="2"/>
      <c r="M58" s="2"/>
      <c r="N58" s="2"/>
      <c r="O58" s="2"/>
      <c r="Q58" s="2"/>
      <c r="R58" s="2"/>
      <c r="S58" s="2"/>
      <c r="T58" s="2"/>
      <c r="V58" s="2"/>
      <c r="W58" s="2"/>
      <c r="X58" s="2"/>
      <c r="Y58" s="2"/>
    </row>
    <row r="59" spans="1:25" ht="12" customHeight="1">
      <c r="A59" s="2" t="s">
        <v>459</v>
      </c>
      <c r="B59" s="4" t="s">
        <v>424</v>
      </c>
      <c r="C59" s="4" t="s">
        <v>424</v>
      </c>
      <c r="D59" s="4" t="s">
        <v>424</v>
      </c>
      <c r="E59" s="4" t="s">
        <v>424</v>
      </c>
      <c r="F59" s="4" t="s">
        <v>424</v>
      </c>
      <c r="G59" s="4" t="s">
        <v>424</v>
      </c>
      <c r="H59" s="4" t="s">
        <v>424</v>
      </c>
      <c r="I59" s="4" t="s">
        <v>424</v>
      </c>
      <c r="J59" s="4" t="s">
        <v>424</v>
      </c>
      <c r="K59" s="4" t="s">
        <v>424</v>
      </c>
      <c r="L59" s="2"/>
      <c r="M59" s="2"/>
      <c r="N59" s="2"/>
      <c r="O59" s="2"/>
      <c r="Q59" s="2"/>
      <c r="R59" s="2"/>
      <c r="S59" s="2"/>
      <c r="T59" s="2"/>
      <c r="V59" s="2"/>
      <c r="W59" s="2"/>
      <c r="X59" s="2"/>
      <c r="Y59" s="2"/>
    </row>
    <row r="60" spans="1:25" ht="12" customHeight="1">
      <c r="A60" s="2" t="s">
        <v>403</v>
      </c>
      <c r="B60" s="4" t="s">
        <v>424</v>
      </c>
      <c r="C60" s="4" t="s">
        <v>424</v>
      </c>
      <c r="D60" s="4" t="s">
        <v>424</v>
      </c>
      <c r="E60" s="4" t="s">
        <v>424</v>
      </c>
      <c r="F60" s="4" t="s">
        <v>424</v>
      </c>
      <c r="G60" s="4" t="s">
        <v>424</v>
      </c>
      <c r="H60" s="4" t="s">
        <v>424</v>
      </c>
      <c r="I60" s="4" t="s">
        <v>424</v>
      </c>
      <c r="J60" s="4" t="s">
        <v>424</v>
      </c>
      <c r="K60" s="4" t="s">
        <v>424</v>
      </c>
      <c r="L60" s="2"/>
      <c r="M60" s="2"/>
      <c r="N60" s="2"/>
      <c r="O60" s="2"/>
      <c r="Q60" s="2"/>
      <c r="R60" s="2"/>
      <c r="S60" s="2"/>
      <c r="T60" s="2"/>
      <c r="V60" s="2"/>
      <c r="W60" s="2"/>
      <c r="X60" s="2"/>
      <c r="Y60" s="2"/>
    </row>
    <row r="61" spans="1:25" ht="12" customHeight="1">
      <c r="A61" s="2" t="s">
        <v>439</v>
      </c>
      <c r="B61" s="4" t="s">
        <v>424</v>
      </c>
      <c r="C61" s="4" t="s">
        <v>424</v>
      </c>
      <c r="D61" s="4" t="s">
        <v>424</v>
      </c>
      <c r="E61" s="4" t="s">
        <v>424</v>
      </c>
      <c r="F61" s="4" t="s">
        <v>424</v>
      </c>
      <c r="G61" s="4" t="s">
        <v>424</v>
      </c>
      <c r="H61" s="4" t="s">
        <v>424</v>
      </c>
      <c r="I61" s="4" t="s">
        <v>424</v>
      </c>
      <c r="J61" s="4" t="s">
        <v>424</v>
      </c>
      <c r="K61" s="4" t="s">
        <v>424</v>
      </c>
      <c r="L61" s="2"/>
      <c r="M61" s="2"/>
      <c r="N61" s="2"/>
      <c r="O61" s="2"/>
      <c r="Q61" s="2"/>
      <c r="R61" s="2"/>
      <c r="S61" s="2"/>
      <c r="T61" s="2"/>
      <c r="V61" s="2"/>
      <c r="W61" s="2"/>
      <c r="X61" s="2"/>
      <c r="Y61" s="2"/>
    </row>
    <row r="62" spans="1:25" ht="12" customHeight="1">
      <c r="A62" s="2" t="s">
        <v>409</v>
      </c>
      <c r="B62" s="4" t="s">
        <v>424</v>
      </c>
      <c r="C62" s="4" t="s">
        <v>424</v>
      </c>
      <c r="D62" s="4" t="s">
        <v>424</v>
      </c>
      <c r="E62" s="4" t="s">
        <v>424</v>
      </c>
      <c r="F62" s="4" t="s">
        <v>424</v>
      </c>
      <c r="G62" s="4" t="s">
        <v>424</v>
      </c>
      <c r="H62" s="4" t="s">
        <v>424</v>
      </c>
      <c r="I62" s="4" t="s">
        <v>424</v>
      </c>
      <c r="J62" s="4" t="s">
        <v>424</v>
      </c>
      <c r="K62" s="4" t="s">
        <v>424</v>
      </c>
      <c r="L62" s="2"/>
      <c r="M62" s="2"/>
      <c r="N62" s="2"/>
      <c r="O62" s="2"/>
      <c r="Q62" s="2"/>
      <c r="R62" s="2"/>
      <c r="S62" s="2"/>
      <c r="T62" s="2"/>
      <c r="V62" s="2"/>
      <c r="W62" s="2"/>
      <c r="X62" s="2"/>
      <c r="Y62" s="2"/>
    </row>
    <row r="63" spans="1:11" ht="12" customHeight="1">
      <c r="A63" s="103" t="s">
        <v>468</v>
      </c>
      <c r="B63" s="107" t="s">
        <v>440</v>
      </c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 ht="12" customHeight="1">
      <c r="A64" s="103"/>
      <c r="B64" s="37" t="s">
        <v>234</v>
      </c>
      <c r="C64" s="37" t="s">
        <v>740</v>
      </c>
      <c r="D64" s="37" t="s">
        <v>441</v>
      </c>
      <c r="E64" s="37" t="s">
        <v>442</v>
      </c>
      <c r="F64" s="37" t="s">
        <v>443</v>
      </c>
      <c r="G64" s="37" t="s">
        <v>450</v>
      </c>
      <c r="H64" s="37" t="s">
        <v>451</v>
      </c>
      <c r="I64" s="37" t="s">
        <v>452</v>
      </c>
      <c r="J64" s="37" t="s">
        <v>453</v>
      </c>
      <c r="K64" s="37" t="s">
        <v>454</v>
      </c>
    </row>
    <row r="65" spans="1:11" ht="12" customHeight="1">
      <c r="A65" s="38">
        <v>2008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24" ht="12" customHeight="1">
      <c r="A66" s="13" t="s">
        <v>374</v>
      </c>
      <c r="B66" s="57">
        <v>1670928</v>
      </c>
      <c r="C66" s="57">
        <v>8844</v>
      </c>
      <c r="D66" s="57">
        <v>20627</v>
      </c>
      <c r="E66" s="57">
        <v>290959</v>
      </c>
      <c r="F66" s="57">
        <v>469000</v>
      </c>
      <c r="G66" s="57">
        <v>376079</v>
      </c>
      <c r="H66" s="57">
        <v>252784</v>
      </c>
      <c r="I66" s="57">
        <v>143923</v>
      </c>
      <c r="J66" s="57">
        <v>43615</v>
      </c>
      <c r="K66" s="57">
        <v>65097</v>
      </c>
      <c r="O66" s="57"/>
      <c r="P66" s="57"/>
      <c r="Q66" s="57"/>
      <c r="R66" s="57"/>
      <c r="S66" s="57"/>
      <c r="T66" s="57"/>
      <c r="U66" s="57"/>
      <c r="V66" s="57"/>
      <c r="W66" s="57"/>
      <c r="X66" s="53"/>
    </row>
    <row r="67" spans="1:23" ht="12" customHeight="1">
      <c r="A67" s="2" t="s">
        <v>375</v>
      </c>
      <c r="B67" s="3">
        <v>207900</v>
      </c>
      <c r="C67" s="4">
        <v>453</v>
      </c>
      <c r="D67" s="3">
        <v>1592</v>
      </c>
      <c r="E67" s="3">
        <v>24825</v>
      </c>
      <c r="F67" s="3">
        <v>44737</v>
      </c>
      <c r="G67" s="3">
        <v>44656</v>
      </c>
      <c r="H67" s="3">
        <v>40733</v>
      </c>
      <c r="I67" s="3">
        <v>27303</v>
      </c>
      <c r="J67" s="3">
        <v>4775</v>
      </c>
      <c r="K67" s="3">
        <v>7181</v>
      </c>
      <c r="O67" s="4"/>
      <c r="P67" s="3"/>
      <c r="Q67" s="3"/>
      <c r="R67" s="3"/>
      <c r="S67" s="3"/>
      <c r="T67" s="3"/>
      <c r="U67" s="3"/>
      <c r="V67" s="3"/>
      <c r="W67" s="3"/>
    </row>
    <row r="68" spans="1:23" ht="12" customHeight="1">
      <c r="A68" s="2" t="s">
        <v>444</v>
      </c>
      <c r="B68" s="3">
        <v>105227</v>
      </c>
      <c r="C68" s="4">
        <v>202</v>
      </c>
      <c r="D68" s="4">
        <v>692</v>
      </c>
      <c r="E68" s="3">
        <v>11212</v>
      </c>
      <c r="F68" s="3">
        <v>20794</v>
      </c>
      <c r="G68" s="3">
        <v>22213</v>
      </c>
      <c r="H68" s="3">
        <v>20725</v>
      </c>
      <c r="I68" s="3">
        <v>14509</v>
      </c>
      <c r="J68" s="3">
        <v>1392</v>
      </c>
      <c r="K68" s="3">
        <v>1843</v>
      </c>
      <c r="O68" s="4"/>
      <c r="P68" s="4"/>
      <c r="Q68" s="3"/>
      <c r="R68" s="3"/>
      <c r="S68" s="3"/>
      <c r="T68" s="3"/>
      <c r="U68" s="3"/>
      <c r="V68" s="3"/>
      <c r="W68" s="3"/>
    </row>
    <row r="69" spans="1:23" ht="12" customHeight="1">
      <c r="A69" s="2" t="s">
        <v>377</v>
      </c>
      <c r="B69" s="3">
        <v>102673</v>
      </c>
      <c r="C69" s="4">
        <v>251</v>
      </c>
      <c r="D69" s="4">
        <v>900</v>
      </c>
      <c r="E69" s="3">
        <v>13613</v>
      </c>
      <c r="F69" s="3">
        <v>23943</v>
      </c>
      <c r="G69" s="3">
        <v>22443</v>
      </c>
      <c r="H69" s="3">
        <v>20008</v>
      </c>
      <c r="I69" s="3">
        <v>12794</v>
      </c>
      <c r="J69" s="3">
        <v>3383</v>
      </c>
      <c r="K69" s="3">
        <v>5338</v>
      </c>
      <c r="O69" s="4"/>
      <c r="P69" s="4"/>
      <c r="Q69" s="3"/>
      <c r="R69" s="3"/>
      <c r="S69" s="3"/>
      <c r="T69" s="3"/>
      <c r="U69" s="3"/>
      <c r="V69" s="3"/>
      <c r="W69" s="3"/>
    </row>
    <row r="70" spans="1:23" ht="12" customHeight="1">
      <c r="A70" s="2" t="s">
        <v>378</v>
      </c>
      <c r="B70" s="3">
        <v>100051</v>
      </c>
      <c r="C70" s="4">
        <v>715</v>
      </c>
      <c r="D70" s="3">
        <v>1583</v>
      </c>
      <c r="E70" s="3">
        <v>22072</v>
      </c>
      <c r="F70" s="3">
        <v>29261</v>
      </c>
      <c r="G70" s="3">
        <v>21550</v>
      </c>
      <c r="H70" s="3">
        <v>13686</v>
      </c>
      <c r="I70" s="3">
        <v>6447</v>
      </c>
      <c r="J70" s="3">
        <v>1997</v>
      </c>
      <c r="K70" s="3">
        <v>2740</v>
      </c>
      <c r="O70" s="4"/>
      <c r="P70" s="3"/>
      <c r="Q70" s="3"/>
      <c r="R70" s="3"/>
      <c r="S70" s="3"/>
      <c r="T70" s="3"/>
      <c r="U70" s="3"/>
      <c r="V70" s="3"/>
      <c r="W70" s="3"/>
    </row>
    <row r="71" spans="1:23" ht="12" customHeight="1">
      <c r="A71" s="2" t="s">
        <v>379</v>
      </c>
      <c r="B71" s="3">
        <v>82649</v>
      </c>
      <c r="C71" s="4">
        <v>368</v>
      </c>
      <c r="D71" s="4">
        <v>934</v>
      </c>
      <c r="E71" s="4">
        <v>12440</v>
      </c>
      <c r="F71" s="3">
        <v>21895</v>
      </c>
      <c r="G71" s="3">
        <v>21631</v>
      </c>
      <c r="H71" s="3">
        <v>12000</v>
      </c>
      <c r="I71" s="3">
        <v>6830</v>
      </c>
      <c r="J71" s="3">
        <v>2610</v>
      </c>
      <c r="K71" s="3">
        <v>3941</v>
      </c>
      <c r="O71" s="4"/>
      <c r="P71" s="4"/>
      <c r="Q71" s="4"/>
      <c r="R71" s="3"/>
      <c r="S71" s="3"/>
      <c r="T71" s="3"/>
      <c r="U71" s="3"/>
      <c r="V71" s="3"/>
      <c r="W71" s="3"/>
    </row>
    <row r="72" spans="1:23" ht="12" customHeight="1">
      <c r="A72" s="2" t="s">
        <v>380</v>
      </c>
      <c r="B72" s="3">
        <v>73699</v>
      </c>
      <c r="C72" s="4">
        <v>233</v>
      </c>
      <c r="D72" s="4">
        <v>580</v>
      </c>
      <c r="E72" s="3">
        <v>10753</v>
      </c>
      <c r="F72" s="3">
        <v>21281</v>
      </c>
      <c r="G72" s="3">
        <v>15997</v>
      </c>
      <c r="H72" s="3">
        <v>12087</v>
      </c>
      <c r="I72" s="3">
        <v>7998</v>
      </c>
      <c r="J72" s="3">
        <v>2094</v>
      </c>
      <c r="K72" s="3">
        <v>2676</v>
      </c>
      <c r="O72" s="4"/>
      <c r="P72" s="4"/>
      <c r="Q72" s="3"/>
      <c r="R72" s="3"/>
      <c r="S72" s="3"/>
      <c r="T72" s="3"/>
      <c r="U72" s="3"/>
      <c r="V72" s="3"/>
      <c r="W72" s="3"/>
    </row>
    <row r="73" spans="1:23" ht="12" customHeight="1">
      <c r="A73" s="2" t="s">
        <v>381</v>
      </c>
      <c r="B73" s="3">
        <v>73017</v>
      </c>
      <c r="C73" s="4">
        <v>226</v>
      </c>
      <c r="D73" s="4">
        <v>869</v>
      </c>
      <c r="E73" s="3">
        <v>12405</v>
      </c>
      <c r="F73" s="3">
        <v>18518</v>
      </c>
      <c r="G73" s="3">
        <v>16975</v>
      </c>
      <c r="H73" s="3">
        <v>12272</v>
      </c>
      <c r="I73" s="3">
        <v>6519</v>
      </c>
      <c r="J73" s="3">
        <v>1949</v>
      </c>
      <c r="K73" s="3">
        <v>3284</v>
      </c>
      <c r="O73" s="4"/>
      <c r="P73" s="4"/>
      <c r="Q73" s="3"/>
      <c r="R73" s="3"/>
      <c r="S73" s="3"/>
      <c r="T73" s="3"/>
      <c r="U73" s="3"/>
      <c r="V73" s="3"/>
      <c r="W73" s="3"/>
    </row>
    <row r="74" spans="1:23" ht="12" customHeight="1">
      <c r="A74" s="2" t="s">
        <v>437</v>
      </c>
      <c r="B74" s="3">
        <v>75490</v>
      </c>
      <c r="C74" s="4">
        <v>336</v>
      </c>
      <c r="D74" s="4">
        <v>897</v>
      </c>
      <c r="E74" s="3">
        <v>11830</v>
      </c>
      <c r="F74" s="3">
        <v>18504</v>
      </c>
      <c r="G74" s="3">
        <v>18371</v>
      </c>
      <c r="H74" s="3">
        <v>13371</v>
      </c>
      <c r="I74" s="3">
        <v>6715</v>
      </c>
      <c r="J74" s="3">
        <v>2042</v>
      </c>
      <c r="K74" s="3">
        <v>3424</v>
      </c>
      <c r="O74" s="4"/>
      <c r="P74" s="4"/>
      <c r="Q74" s="3"/>
      <c r="R74" s="3"/>
      <c r="S74" s="3"/>
      <c r="T74" s="3"/>
      <c r="U74" s="3"/>
      <c r="V74" s="3"/>
      <c r="W74" s="3"/>
    </row>
    <row r="75" spans="1:23" ht="12" customHeight="1">
      <c r="A75" s="2" t="s">
        <v>418</v>
      </c>
      <c r="B75" s="3">
        <v>43305</v>
      </c>
      <c r="C75" s="4">
        <v>461</v>
      </c>
      <c r="D75" s="4">
        <v>746</v>
      </c>
      <c r="E75" s="3">
        <v>8406</v>
      </c>
      <c r="F75" s="3">
        <v>12701</v>
      </c>
      <c r="G75" s="3">
        <v>9728</v>
      </c>
      <c r="H75" s="3">
        <v>5634</v>
      </c>
      <c r="I75" s="3">
        <v>2991</v>
      </c>
      <c r="J75" s="3">
        <v>1027</v>
      </c>
      <c r="K75" s="3">
        <v>1611</v>
      </c>
      <c r="O75" s="4"/>
      <c r="P75" s="4"/>
      <c r="Q75" s="3"/>
      <c r="R75" s="3"/>
      <c r="S75" s="3"/>
      <c r="T75" s="3"/>
      <c r="U75" s="3"/>
      <c r="V75" s="3"/>
      <c r="W75" s="3"/>
    </row>
    <row r="76" spans="1:23" ht="12" customHeight="1">
      <c r="A76" s="2" t="s">
        <v>384</v>
      </c>
      <c r="B76" s="3">
        <v>97485</v>
      </c>
      <c r="C76" s="4">
        <v>440</v>
      </c>
      <c r="D76" s="3">
        <v>1211</v>
      </c>
      <c r="E76" s="3">
        <v>17585</v>
      </c>
      <c r="F76" s="3">
        <v>26454</v>
      </c>
      <c r="G76" s="3">
        <v>22598</v>
      </c>
      <c r="H76" s="3">
        <v>15319</v>
      </c>
      <c r="I76" s="3">
        <v>7612</v>
      </c>
      <c r="J76" s="3">
        <v>2442</v>
      </c>
      <c r="K76" s="3">
        <v>3824</v>
      </c>
      <c r="O76" s="4"/>
      <c r="P76" s="3"/>
      <c r="Q76" s="3"/>
      <c r="R76" s="3"/>
      <c r="S76" s="3"/>
      <c r="T76" s="3"/>
      <c r="U76" s="3"/>
      <c r="V76" s="3"/>
      <c r="W76" s="3"/>
    </row>
    <row r="77" spans="1:24" ht="12" customHeight="1">
      <c r="A77" s="2" t="s">
        <v>445</v>
      </c>
      <c r="B77" s="3">
        <v>97815</v>
      </c>
      <c r="C77" s="3">
        <v>798</v>
      </c>
      <c r="D77" s="3">
        <v>1535</v>
      </c>
      <c r="E77" s="3">
        <v>19897</v>
      </c>
      <c r="F77" s="3">
        <v>28871</v>
      </c>
      <c r="G77" s="3">
        <v>22407</v>
      </c>
      <c r="H77" s="3">
        <v>12761</v>
      </c>
      <c r="I77" s="3">
        <v>6692</v>
      </c>
      <c r="J77" s="3">
        <v>2108</v>
      </c>
      <c r="K77" s="3">
        <v>2746</v>
      </c>
      <c r="O77" s="3"/>
      <c r="P77" s="3"/>
      <c r="Q77" s="3"/>
      <c r="R77" s="3"/>
      <c r="S77" s="3"/>
      <c r="T77" s="3"/>
      <c r="U77" s="3"/>
      <c r="V77" s="3"/>
      <c r="W77" s="3"/>
      <c r="X77" s="53"/>
    </row>
    <row r="78" spans="1:23" ht="12" customHeight="1">
      <c r="A78" s="2" t="s">
        <v>419</v>
      </c>
      <c r="B78" s="3">
        <v>68866</v>
      </c>
      <c r="C78" s="4">
        <v>453</v>
      </c>
      <c r="D78" s="4">
        <v>977</v>
      </c>
      <c r="E78" s="3">
        <v>13968</v>
      </c>
      <c r="F78" s="3">
        <v>22742</v>
      </c>
      <c r="G78" s="3">
        <v>13693</v>
      </c>
      <c r="H78" s="3">
        <v>8452</v>
      </c>
      <c r="I78" s="3">
        <v>5346</v>
      </c>
      <c r="J78" s="3">
        <v>1392</v>
      </c>
      <c r="K78" s="3">
        <v>1843</v>
      </c>
      <c r="O78" s="4"/>
      <c r="P78" s="4"/>
      <c r="Q78" s="3"/>
      <c r="R78" s="3"/>
      <c r="S78" s="3"/>
      <c r="T78" s="3"/>
      <c r="U78" s="3"/>
      <c r="V78" s="3"/>
      <c r="W78" s="3"/>
    </row>
    <row r="79" spans="1:23" ht="12" customHeight="1">
      <c r="A79" s="2" t="s">
        <v>420</v>
      </c>
      <c r="B79" s="3">
        <v>73305</v>
      </c>
      <c r="C79" s="4">
        <v>445</v>
      </c>
      <c r="D79" s="3">
        <v>1010</v>
      </c>
      <c r="E79" s="3">
        <v>15040</v>
      </c>
      <c r="F79" s="3">
        <v>20615</v>
      </c>
      <c r="G79" s="3">
        <v>15658</v>
      </c>
      <c r="H79" s="3">
        <v>11162</v>
      </c>
      <c r="I79" s="3">
        <v>5518</v>
      </c>
      <c r="J79" s="3">
        <v>1601</v>
      </c>
      <c r="K79" s="3">
        <v>2256</v>
      </c>
      <c r="O79" s="4"/>
      <c r="P79" s="3"/>
      <c r="Q79" s="3"/>
      <c r="R79" s="3"/>
      <c r="S79" s="3"/>
      <c r="T79" s="3"/>
      <c r="U79" s="3"/>
      <c r="V79" s="3"/>
      <c r="W79" s="3"/>
    </row>
    <row r="80" spans="1:23" ht="12" customHeight="1">
      <c r="A80" s="2" t="s">
        <v>446</v>
      </c>
      <c r="B80" s="3">
        <v>71736</v>
      </c>
      <c r="C80" s="4">
        <v>434</v>
      </c>
      <c r="D80" s="4">
        <v>871</v>
      </c>
      <c r="E80" s="3">
        <v>12761</v>
      </c>
      <c r="F80" s="3">
        <v>25481</v>
      </c>
      <c r="G80" s="3">
        <v>13749</v>
      </c>
      <c r="H80" s="3">
        <v>9232</v>
      </c>
      <c r="I80" s="3">
        <v>6425</v>
      </c>
      <c r="J80" s="3">
        <v>1243</v>
      </c>
      <c r="K80" s="3">
        <v>1540</v>
      </c>
      <c r="O80" s="4"/>
      <c r="P80" s="4"/>
      <c r="Q80" s="3"/>
      <c r="R80" s="3"/>
      <c r="S80" s="3"/>
      <c r="T80" s="3"/>
      <c r="U80" s="3"/>
      <c r="V80" s="3"/>
      <c r="W80" s="3"/>
    </row>
    <row r="81" spans="1:23" ht="12" customHeight="1">
      <c r="A81" s="2" t="s">
        <v>447</v>
      </c>
      <c r="B81" s="3">
        <v>76613</v>
      </c>
      <c r="C81" s="4">
        <v>370</v>
      </c>
      <c r="D81" s="4">
        <v>790</v>
      </c>
      <c r="E81" s="3">
        <v>11316</v>
      </c>
      <c r="F81" s="3">
        <v>23306</v>
      </c>
      <c r="G81" s="3">
        <v>19097</v>
      </c>
      <c r="H81" s="3">
        <v>10383</v>
      </c>
      <c r="I81" s="3">
        <v>6516</v>
      </c>
      <c r="J81" s="3">
        <v>2069</v>
      </c>
      <c r="K81" s="3">
        <v>2766</v>
      </c>
      <c r="O81" s="4"/>
      <c r="P81" s="4"/>
      <c r="Q81" s="3"/>
      <c r="R81" s="3"/>
      <c r="S81" s="3"/>
      <c r="T81" s="3"/>
      <c r="U81" s="3"/>
      <c r="V81" s="3"/>
      <c r="W81" s="3"/>
    </row>
    <row r="82" spans="1:23" ht="12" customHeight="1">
      <c r="A82" s="2" t="s">
        <v>448</v>
      </c>
      <c r="B82" s="3">
        <v>70222</v>
      </c>
      <c r="C82" s="4">
        <v>297</v>
      </c>
      <c r="D82" s="4">
        <v>650</v>
      </c>
      <c r="E82" s="3">
        <v>9334</v>
      </c>
      <c r="F82" s="3">
        <v>20181</v>
      </c>
      <c r="G82" s="3">
        <v>18369</v>
      </c>
      <c r="H82" s="3">
        <v>9980</v>
      </c>
      <c r="I82" s="3">
        <v>6121</v>
      </c>
      <c r="J82" s="3">
        <v>2148</v>
      </c>
      <c r="K82" s="3">
        <v>3142</v>
      </c>
      <c r="O82" s="4"/>
      <c r="P82" s="4"/>
      <c r="Q82" s="3"/>
      <c r="R82" s="3"/>
      <c r="S82" s="3"/>
      <c r="T82" s="3"/>
      <c r="U82" s="3"/>
      <c r="V82" s="3"/>
      <c r="W82" s="3"/>
    </row>
    <row r="83" spans="1:23" ht="12" customHeight="1">
      <c r="A83" s="2" t="s">
        <v>391</v>
      </c>
      <c r="B83" s="3">
        <v>73668</v>
      </c>
      <c r="C83" s="4">
        <v>273</v>
      </c>
      <c r="D83" s="4">
        <v>684</v>
      </c>
      <c r="E83" s="3">
        <v>10783</v>
      </c>
      <c r="F83" s="3">
        <v>22543</v>
      </c>
      <c r="G83" s="3">
        <v>17793</v>
      </c>
      <c r="H83" s="3">
        <v>10241</v>
      </c>
      <c r="I83" s="3">
        <v>6625</v>
      </c>
      <c r="J83" s="3">
        <v>2119</v>
      </c>
      <c r="K83" s="3">
        <v>2607</v>
      </c>
      <c r="O83" s="4"/>
      <c r="P83" s="4"/>
      <c r="Q83" s="3"/>
      <c r="R83" s="3"/>
      <c r="S83" s="3"/>
      <c r="T83" s="3"/>
      <c r="U83" s="3"/>
      <c r="V83" s="3"/>
      <c r="W83" s="3"/>
    </row>
    <row r="84" spans="1:23" ht="12" customHeight="1">
      <c r="A84" s="2" t="s">
        <v>421</v>
      </c>
      <c r="B84" s="3">
        <v>106025</v>
      </c>
      <c r="C84" s="4">
        <v>447</v>
      </c>
      <c r="D84" s="3">
        <v>1105</v>
      </c>
      <c r="E84" s="3">
        <v>16402</v>
      </c>
      <c r="F84" s="3">
        <v>27574</v>
      </c>
      <c r="G84" s="3">
        <v>24351</v>
      </c>
      <c r="H84" s="3">
        <v>17523</v>
      </c>
      <c r="I84" s="3">
        <v>10403</v>
      </c>
      <c r="J84" s="3">
        <v>3371</v>
      </c>
      <c r="K84" s="3">
        <v>4849</v>
      </c>
      <c r="O84" s="4"/>
      <c r="P84" s="3"/>
      <c r="Q84" s="3"/>
      <c r="R84" s="3"/>
      <c r="S84" s="3"/>
      <c r="T84" s="3"/>
      <c r="U84" s="3"/>
      <c r="V84" s="3"/>
      <c r="W84" s="3"/>
    </row>
    <row r="85" spans="1:23" ht="12" customHeight="1">
      <c r="A85" s="2" t="s">
        <v>435</v>
      </c>
      <c r="B85" s="3">
        <v>62372</v>
      </c>
      <c r="C85" s="4">
        <v>185</v>
      </c>
      <c r="D85" s="4">
        <v>670</v>
      </c>
      <c r="E85" s="3">
        <v>9070</v>
      </c>
      <c r="F85" s="3">
        <v>15693</v>
      </c>
      <c r="G85" s="3">
        <v>15079</v>
      </c>
      <c r="H85" s="3">
        <v>11473</v>
      </c>
      <c r="I85" s="3">
        <v>6001</v>
      </c>
      <c r="J85" s="3">
        <v>1647</v>
      </c>
      <c r="K85" s="3">
        <v>2554</v>
      </c>
      <c r="O85" s="4"/>
      <c r="P85" s="4"/>
      <c r="Q85" s="3"/>
      <c r="R85" s="3"/>
      <c r="S85" s="3"/>
      <c r="T85" s="3"/>
      <c r="U85" s="3"/>
      <c r="V85" s="3"/>
      <c r="W85" s="3"/>
    </row>
    <row r="86" spans="1:23" ht="12" customHeight="1">
      <c r="A86" s="2" t="s">
        <v>422</v>
      </c>
      <c r="B86" s="3">
        <v>72560</v>
      </c>
      <c r="C86" s="4">
        <v>589</v>
      </c>
      <c r="D86" s="3">
        <v>1260</v>
      </c>
      <c r="E86" s="3">
        <v>18757</v>
      </c>
      <c r="F86" s="3">
        <v>24332</v>
      </c>
      <c r="G86" s="3">
        <v>13313</v>
      </c>
      <c r="H86" s="3">
        <v>8625</v>
      </c>
      <c r="I86" s="3">
        <v>3814</v>
      </c>
      <c r="J86" s="4">
        <v>938</v>
      </c>
      <c r="K86" s="4">
        <v>932</v>
      </c>
      <c r="O86" s="4"/>
      <c r="P86" s="3"/>
      <c r="Q86" s="3"/>
      <c r="R86" s="3"/>
      <c r="S86" s="3"/>
      <c r="T86" s="3"/>
      <c r="U86" s="3"/>
      <c r="V86" s="4"/>
      <c r="W86" s="4"/>
    </row>
    <row r="87" spans="1:23" ht="12" customHeight="1">
      <c r="A87" s="2" t="s">
        <v>395</v>
      </c>
      <c r="B87" s="3" t="s">
        <v>424</v>
      </c>
      <c r="C87" s="4" t="s">
        <v>424</v>
      </c>
      <c r="D87" s="3" t="s">
        <v>424</v>
      </c>
      <c r="E87" s="3" t="s">
        <v>424</v>
      </c>
      <c r="F87" s="3" t="s">
        <v>424</v>
      </c>
      <c r="G87" s="3" t="s">
        <v>424</v>
      </c>
      <c r="H87" s="3" t="s">
        <v>424</v>
      </c>
      <c r="I87" s="3" t="s">
        <v>424</v>
      </c>
      <c r="J87" s="4" t="s">
        <v>424</v>
      </c>
      <c r="K87" s="4" t="s">
        <v>424</v>
      </c>
      <c r="O87" s="4"/>
      <c r="P87" s="3"/>
      <c r="Q87" s="3"/>
      <c r="R87" s="3"/>
      <c r="S87" s="3"/>
      <c r="T87" s="3"/>
      <c r="U87" s="3"/>
      <c r="V87" s="4"/>
      <c r="W87" s="4"/>
    </row>
    <row r="88" spans="1:23" ht="12" customHeight="1">
      <c r="A88" s="2" t="s">
        <v>423</v>
      </c>
      <c r="B88" s="4" t="s">
        <v>424</v>
      </c>
      <c r="C88" s="4" t="s">
        <v>424</v>
      </c>
      <c r="D88" s="4" t="s">
        <v>424</v>
      </c>
      <c r="E88" s="4" t="s">
        <v>424</v>
      </c>
      <c r="F88" s="4" t="s">
        <v>424</v>
      </c>
      <c r="G88" s="4" t="s">
        <v>424</v>
      </c>
      <c r="H88" s="4" t="s">
        <v>424</v>
      </c>
      <c r="I88" s="4" t="s">
        <v>424</v>
      </c>
      <c r="J88" s="4" t="s">
        <v>424</v>
      </c>
      <c r="K88" s="4" t="s">
        <v>424</v>
      </c>
      <c r="O88" s="4"/>
      <c r="P88" s="4"/>
      <c r="Q88" s="4"/>
      <c r="R88" s="4"/>
      <c r="S88" s="4"/>
      <c r="T88" s="4"/>
      <c r="U88" s="4"/>
      <c r="V88" s="4"/>
      <c r="W88" s="4"/>
    </row>
    <row r="89" spans="1:23" ht="12" customHeight="1">
      <c r="A89" s="2" t="s">
        <v>457</v>
      </c>
      <c r="B89" s="3" t="s">
        <v>424</v>
      </c>
      <c r="C89" s="4" t="s">
        <v>424</v>
      </c>
      <c r="D89" s="3" t="s">
        <v>424</v>
      </c>
      <c r="E89" s="3" t="s">
        <v>424</v>
      </c>
      <c r="F89" s="3" t="s">
        <v>424</v>
      </c>
      <c r="G89" s="3" t="s">
        <v>424</v>
      </c>
      <c r="H89" s="3" t="s">
        <v>424</v>
      </c>
      <c r="I89" s="3" t="s">
        <v>424</v>
      </c>
      <c r="J89" s="3" t="s">
        <v>424</v>
      </c>
      <c r="K89" s="3" t="s">
        <v>424</v>
      </c>
      <c r="O89" s="4"/>
      <c r="P89" s="3"/>
      <c r="Q89" s="3"/>
      <c r="R89" s="3"/>
      <c r="S89" s="3"/>
      <c r="T89" s="3"/>
      <c r="U89" s="3"/>
      <c r="V89" s="3"/>
      <c r="W89" s="3"/>
    </row>
    <row r="90" spans="1:23" ht="12" customHeight="1">
      <c r="A90" s="2" t="s">
        <v>458</v>
      </c>
      <c r="B90" s="22">
        <v>71957</v>
      </c>
      <c r="C90" s="4">
        <v>783</v>
      </c>
      <c r="D90" s="3">
        <v>1504</v>
      </c>
      <c r="E90" s="3">
        <v>19486</v>
      </c>
      <c r="F90" s="3">
        <v>21728</v>
      </c>
      <c r="G90" s="3">
        <v>14580</v>
      </c>
      <c r="H90" s="3">
        <v>8982</v>
      </c>
      <c r="I90" s="3">
        <v>3269</v>
      </c>
      <c r="J90" s="4">
        <v>802</v>
      </c>
      <c r="K90" s="4">
        <v>823</v>
      </c>
      <c r="O90" s="4"/>
      <c r="P90" s="3"/>
      <c r="Q90" s="3"/>
      <c r="R90" s="3"/>
      <c r="S90" s="3"/>
      <c r="T90" s="3"/>
      <c r="U90" s="3"/>
      <c r="V90" s="4"/>
      <c r="W90" s="4"/>
    </row>
    <row r="91" spans="1:23" ht="12" customHeight="1">
      <c r="A91" s="2" t="s">
        <v>459</v>
      </c>
      <c r="B91" s="22">
        <v>72193</v>
      </c>
      <c r="C91" s="4">
        <v>538</v>
      </c>
      <c r="D91" s="3">
        <v>1159</v>
      </c>
      <c r="E91" s="3">
        <v>13829</v>
      </c>
      <c r="F91" s="3">
        <v>22583</v>
      </c>
      <c r="G91" s="3">
        <v>16484</v>
      </c>
      <c r="H91" s="3">
        <v>8868</v>
      </c>
      <c r="I91" s="3">
        <v>4778</v>
      </c>
      <c r="J91" s="3">
        <v>1520</v>
      </c>
      <c r="K91" s="3">
        <v>2434</v>
      </c>
      <c r="O91" s="4"/>
      <c r="P91" s="3"/>
      <c r="Q91" s="3"/>
      <c r="R91" s="3"/>
      <c r="S91" s="3"/>
      <c r="T91" s="3"/>
      <c r="U91" s="3"/>
      <c r="V91" s="3"/>
      <c r="W91" s="3"/>
    </row>
    <row r="92" spans="1:11" ht="12" customHeight="1">
      <c r="A92" s="2" t="s">
        <v>403</v>
      </c>
      <c r="B92" s="4" t="s">
        <v>424</v>
      </c>
      <c r="C92" s="4" t="s">
        <v>424</v>
      </c>
      <c r="D92" s="4" t="s">
        <v>424</v>
      </c>
      <c r="E92" s="4" t="s">
        <v>424</v>
      </c>
      <c r="F92" s="4" t="s">
        <v>424</v>
      </c>
      <c r="G92" s="4" t="s">
        <v>424</v>
      </c>
      <c r="H92" s="4" t="s">
        <v>424</v>
      </c>
      <c r="I92" s="4" t="s">
        <v>424</v>
      </c>
      <c r="J92" s="4" t="s">
        <v>424</v>
      </c>
      <c r="K92" s="4" t="s">
        <v>424</v>
      </c>
    </row>
    <row r="93" spans="1:11" ht="12" customHeight="1">
      <c r="A93" s="2" t="s">
        <v>439</v>
      </c>
      <c r="B93" s="4" t="s">
        <v>424</v>
      </c>
      <c r="C93" s="4" t="s">
        <v>424</v>
      </c>
      <c r="D93" s="4" t="s">
        <v>424</v>
      </c>
      <c r="E93" s="4" t="s">
        <v>424</v>
      </c>
      <c r="F93" s="4" t="s">
        <v>424</v>
      </c>
      <c r="G93" s="4" t="s">
        <v>424</v>
      </c>
      <c r="H93" s="4" t="s">
        <v>424</v>
      </c>
      <c r="I93" s="4" t="s">
        <v>424</v>
      </c>
      <c r="J93" s="4" t="s">
        <v>424</v>
      </c>
      <c r="K93" s="4" t="s">
        <v>424</v>
      </c>
    </row>
    <row r="94" spans="1:11" ht="12" customHeight="1">
      <c r="A94" s="2" t="s">
        <v>409</v>
      </c>
      <c r="B94" s="4" t="s">
        <v>424</v>
      </c>
      <c r="C94" s="4" t="s">
        <v>424</v>
      </c>
      <c r="D94" s="4" t="s">
        <v>424</v>
      </c>
      <c r="E94" s="4" t="s">
        <v>424</v>
      </c>
      <c r="F94" s="4" t="s">
        <v>424</v>
      </c>
      <c r="G94" s="4" t="s">
        <v>424</v>
      </c>
      <c r="H94" s="4" t="s">
        <v>424</v>
      </c>
      <c r="I94" s="4" t="s">
        <v>424</v>
      </c>
      <c r="J94" s="4" t="s">
        <v>424</v>
      </c>
      <c r="K94" s="4" t="s">
        <v>424</v>
      </c>
    </row>
    <row r="95" spans="1:11" ht="12" customHeight="1">
      <c r="A95" s="103" t="s">
        <v>468</v>
      </c>
      <c r="B95" s="107" t="s">
        <v>440</v>
      </c>
      <c r="C95" s="107"/>
      <c r="D95" s="107"/>
      <c r="E95" s="107"/>
      <c r="F95" s="107"/>
      <c r="G95" s="107"/>
      <c r="H95" s="107"/>
      <c r="I95" s="107"/>
      <c r="J95" s="107"/>
      <c r="K95" s="107"/>
    </row>
    <row r="96" spans="1:11" ht="12" customHeight="1">
      <c r="A96" s="103"/>
      <c r="B96" s="37" t="s">
        <v>234</v>
      </c>
      <c r="C96" s="37" t="s">
        <v>740</v>
      </c>
      <c r="D96" s="37" t="s">
        <v>441</v>
      </c>
      <c r="E96" s="37" t="s">
        <v>442</v>
      </c>
      <c r="F96" s="37" t="s">
        <v>443</v>
      </c>
      <c r="G96" s="37" t="s">
        <v>450</v>
      </c>
      <c r="H96" s="37" t="s">
        <v>451</v>
      </c>
      <c r="I96" s="37" t="s">
        <v>452</v>
      </c>
      <c r="J96" s="37" t="s">
        <v>453</v>
      </c>
      <c r="K96" s="37" t="s">
        <v>454</v>
      </c>
    </row>
    <row r="97" spans="1:11" ht="12" customHeight="1">
      <c r="A97" s="38">
        <v>2009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1:11" ht="12" customHeight="1">
      <c r="A98" s="13" t="s">
        <v>374</v>
      </c>
      <c r="B98" s="57">
        <v>1750457</v>
      </c>
      <c r="C98" s="57">
        <v>14578</v>
      </c>
      <c r="D98" s="57">
        <v>25969</v>
      </c>
      <c r="E98" s="57">
        <v>292928</v>
      </c>
      <c r="F98" s="57">
        <v>487570</v>
      </c>
      <c r="G98" s="57">
        <v>390777</v>
      </c>
      <c r="H98" s="57">
        <v>268181</v>
      </c>
      <c r="I98" s="57">
        <v>154154</v>
      </c>
      <c r="J98" s="57">
        <v>45874</v>
      </c>
      <c r="K98" s="57">
        <v>70426</v>
      </c>
    </row>
    <row r="99" spans="1:11" ht="12" customHeight="1">
      <c r="A99" s="2" t="s">
        <v>375</v>
      </c>
      <c r="B99" s="3">
        <v>211787</v>
      </c>
      <c r="C99" s="4">
        <v>820</v>
      </c>
      <c r="D99" s="3">
        <v>1863</v>
      </c>
      <c r="E99" s="3">
        <v>23942</v>
      </c>
      <c r="F99" s="3">
        <v>45405</v>
      </c>
      <c r="G99" s="3">
        <v>44216</v>
      </c>
      <c r="H99" s="3">
        <v>41900</v>
      </c>
      <c r="I99" s="3">
        <v>28713</v>
      </c>
      <c r="J99" s="3">
        <v>7858</v>
      </c>
      <c r="K99" s="3">
        <v>16170</v>
      </c>
    </row>
    <row r="100" spans="1:11" ht="12" customHeight="1">
      <c r="A100" s="2" t="s">
        <v>444</v>
      </c>
      <c r="B100" s="3">
        <v>106394</v>
      </c>
      <c r="C100" s="4">
        <v>339</v>
      </c>
      <c r="D100" s="4">
        <v>824</v>
      </c>
      <c r="E100" s="3">
        <v>10625</v>
      </c>
      <c r="F100" s="3">
        <v>20938</v>
      </c>
      <c r="G100" s="3">
        <v>21749</v>
      </c>
      <c r="H100" s="3">
        <v>21247</v>
      </c>
      <c r="I100" s="3">
        <v>15081</v>
      </c>
      <c r="J100" s="3">
        <v>5211</v>
      </c>
      <c r="K100" s="3">
        <v>10380</v>
      </c>
    </row>
    <row r="101" spans="1:23" ht="12" customHeight="1">
      <c r="A101" s="2" t="s">
        <v>377</v>
      </c>
      <c r="B101" s="3">
        <v>105393</v>
      </c>
      <c r="C101" s="4">
        <v>481</v>
      </c>
      <c r="D101" s="3">
        <v>1039</v>
      </c>
      <c r="E101" s="3">
        <v>13317</v>
      </c>
      <c r="F101" s="3">
        <v>24467</v>
      </c>
      <c r="G101" s="3">
        <v>22467</v>
      </c>
      <c r="H101" s="3">
        <v>20653</v>
      </c>
      <c r="I101" s="3">
        <v>13632</v>
      </c>
      <c r="J101" s="3">
        <v>3547</v>
      </c>
      <c r="K101" s="3">
        <v>5790</v>
      </c>
      <c r="N101" s="3"/>
      <c r="O101" s="4"/>
      <c r="P101" s="4"/>
      <c r="Q101" s="3"/>
      <c r="R101" s="3"/>
      <c r="S101" s="3"/>
      <c r="T101" s="3"/>
      <c r="U101" s="3"/>
      <c r="V101" s="3"/>
      <c r="W101" s="3"/>
    </row>
    <row r="102" spans="1:23" ht="12" customHeight="1">
      <c r="A102" s="2" t="s">
        <v>378</v>
      </c>
      <c r="B102" s="3">
        <v>106466</v>
      </c>
      <c r="C102" s="3">
        <v>1159</v>
      </c>
      <c r="D102" s="3">
        <v>2011</v>
      </c>
      <c r="E102" s="3">
        <v>22331</v>
      </c>
      <c r="F102" s="3">
        <v>31219</v>
      </c>
      <c r="G102" s="3">
        <v>22570</v>
      </c>
      <c r="H102" s="3">
        <v>15004</v>
      </c>
      <c r="I102" s="3">
        <v>7069</v>
      </c>
      <c r="J102" s="3">
        <v>2111</v>
      </c>
      <c r="K102" s="3">
        <v>2992</v>
      </c>
      <c r="N102" s="3"/>
      <c r="O102" s="4"/>
      <c r="P102" s="3"/>
      <c r="Q102" s="3"/>
      <c r="R102" s="3"/>
      <c r="S102" s="3"/>
      <c r="T102" s="3"/>
      <c r="U102" s="3"/>
      <c r="V102" s="3"/>
      <c r="W102" s="3"/>
    </row>
    <row r="103" spans="1:23" ht="12" customHeight="1">
      <c r="A103" s="2" t="s">
        <v>379</v>
      </c>
      <c r="B103" s="3">
        <v>85671</v>
      </c>
      <c r="C103" s="4">
        <v>753</v>
      </c>
      <c r="D103" s="3">
        <v>1180</v>
      </c>
      <c r="E103" s="3">
        <v>12522</v>
      </c>
      <c r="F103" s="3">
        <v>21806</v>
      </c>
      <c r="G103" s="3">
        <v>22411</v>
      </c>
      <c r="H103" s="3">
        <v>12868</v>
      </c>
      <c r="I103" s="3">
        <v>7160</v>
      </c>
      <c r="J103" s="3">
        <v>2687</v>
      </c>
      <c r="K103" s="3">
        <v>4284</v>
      </c>
      <c r="N103" s="53"/>
      <c r="Q103" s="53"/>
      <c r="R103" s="53"/>
      <c r="S103" s="53"/>
      <c r="T103" s="53"/>
      <c r="U103" s="53"/>
      <c r="V103" s="53"/>
      <c r="W103" s="53"/>
    </row>
    <row r="104" spans="1:11" ht="12" customHeight="1">
      <c r="A104" s="2" t="s">
        <v>380</v>
      </c>
      <c r="B104" s="3">
        <v>75140</v>
      </c>
      <c r="C104" s="4">
        <v>349</v>
      </c>
      <c r="D104" s="4">
        <v>757</v>
      </c>
      <c r="E104" s="3">
        <v>10200</v>
      </c>
      <c r="F104" s="3">
        <v>21568</v>
      </c>
      <c r="G104" s="3">
        <v>16374</v>
      </c>
      <c r="H104" s="3">
        <v>12251</v>
      </c>
      <c r="I104" s="3">
        <v>8495</v>
      </c>
      <c r="J104" s="3">
        <v>2237</v>
      </c>
      <c r="K104" s="3">
        <v>2909</v>
      </c>
    </row>
    <row r="105" spans="1:11" ht="12" customHeight="1">
      <c r="A105" s="2" t="s">
        <v>381</v>
      </c>
      <c r="B105" s="3">
        <v>77821</v>
      </c>
      <c r="C105" s="4">
        <v>490</v>
      </c>
      <c r="D105" s="3">
        <v>1112</v>
      </c>
      <c r="E105" s="3">
        <v>12753</v>
      </c>
      <c r="F105" s="3">
        <v>19991</v>
      </c>
      <c r="G105" s="3">
        <v>17608</v>
      </c>
      <c r="H105" s="3">
        <v>13150</v>
      </c>
      <c r="I105" s="3">
        <v>7135</v>
      </c>
      <c r="J105" s="3">
        <v>2054</v>
      </c>
      <c r="K105" s="3">
        <v>3528</v>
      </c>
    </row>
    <row r="106" spans="1:11" ht="12" customHeight="1">
      <c r="A106" s="2" t="s">
        <v>437</v>
      </c>
      <c r="B106" s="3"/>
      <c r="C106" s="4">
        <v>509</v>
      </c>
      <c r="D106" s="3">
        <v>1076</v>
      </c>
      <c r="E106" s="3">
        <v>12067</v>
      </c>
      <c r="F106" s="3">
        <v>19208</v>
      </c>
      <c r="G106" s="3">
        <v>18454</v>
      </c>
      <c r="H106" s="3">
        <v>14101</v>
      </c>
      <c r="I106" s="3">
        <v>7261</v>
      </c>
      <c r="J106" s="3">
        <v>2126</v>
      </c>
      <c r="K106" s="3">
        <v>3665</v>
      </c>
    </row>
    <row r="107" spans="1:11" ht="12" customHeight="1">
      <c r="A107" s="2" t="s">
        <v>418</v>
      </c>
      <c r="B107" s="3">
        <v>44954</v>
      </c>
      <c r="C107" s="4">
        <v>604</v>
      </c>
      <c r="D107" s="4">
        <v>865</v>
      </c>
      <c r="E107" s="3">
        <v>8294</v>
      </c>
      <c r="F107" s="3">
        <v>13018</v>
      </c>
      <c r="G107" s="3">
        <v>10170</v>
      </c>
      <c r="H107" s="3">
        <v>6046</v>
      </c>
      <c r="I107" s="3">
        <v>3175</v>
      </c>
      <c r="J107" s="3">
        <v>1066</v>
      </c>
      <c r="K107" s="3">
        <v>1716</v>
      </c>
    </row>
    <row r="108" spans="1:11" ht="12" customHeight="1">
      <c r="A108" s="2" t="s">
        <v>384</v>
      </c>
      <c r="B108" s="3">
        <v>102148</v>
      </c>
      <c r="C108" s="4">
        <v>765</v>
      </c>
      <c r="D108" s="3">
        <v>1590</v>
      </c>
      <c r="E108" s="3">
        <v>17806</v>
      </c>
      <c r="F108" s="3">
        <v>27412</v>
      </c>
      <c r="G108" s="3">
        <v>23286</v>
      </c>
      <c r="H108" s="3">
        <v>16392</v>
      </c>
      <c r="I108" s="3">
        <v>8182</v>
      </c>
      <c r="J108" s="3">
        <v>2591</v>
      </c>
      <c r="K108" s="3">
        <v>4124</v>
      </c>
    </row>
    <row r="109" spans="1:11" ht="12" customHeight="1">
      <c r="A109" s="2" t="s">
        <v>445</v>
      </c>
      <c r="B109" s="3">
        <v>104308</v>
      </c>
      <c r="C109" s="3">
        <v>1273</v>
      </c>
      <c r="D109" s="3">
        <v>1968</v>
      </c>
      <c r="E109" s="3">
        <v>20644</v>
      </c>
      <c r="F109" s="3">
        <v>30371</v>
      </c>
      <c r="G109" s="3">
        <v>23640</v>
      </c>
      <c r="H109" s="3">
        <v>13928</v>
      </c>
      <c r="I109" s="3">
        <v>7228</v>
      </c>
      <c r="J109" s="3">
        <v>2234</v>
      </c>
      <c r="K109" s="3">
        <v>3022</v>
      </c>
    </row>
    <row r="110" spans="1:11" ht="12" customHeight="1">
      <c r="A110" s="2" t="s">
        <v>419</v>
      </c>
      <c r="B110" s="3">
        <v>73599</v>
      </c>
      <c r="C110" s="4">
        <v>762</v>
      </c>
      <c r="D110" s="3">
        <v>1198</v>
      </c>
      <c r="E110" s="3">
        <v>14333</v>
      </c>
      <c r="F110" s="3">
        <v>24202</v>
      </c>
      <c r="G110" s="3">
        <v>14786</v>
      </c>
      <c r="H110" s="3">
        <v>9056</v>
      </c>
      <c r="I110" s="3">
        <v>5755</v>
      </c>
      <c r="J110" s="3">
        <v>1487</v>
      </c>
      <c r="K110" s="3">
        <v>2020</v>
      </c>
    </row>
    <row r="111" spans="1:11" ht="12" customHeight="1">
      <c r="A111" s="2" t="s">
        <v>420</v>
      </c>
      <c r="B111" s="3">
        <v>78310</v>
      </c>
      <c r="C111" s="4">
        <v>717</v>
      </c>
      <c r="D111" s="3">
        <v>1390</v>
      </c>
      <c r="E111" s="3">
        <v>15383</v>
      </c>
      <c r="F111" s="3">
        <v>22045</v>
      </c>
      <c r="G111" s="3">
        <v>16495</v>
      </c>
      <c r="H111" s="3">
        <v>12037</v>
      </c>
      <c r="I111" s="3">
        <v>6055</v>
      </c>
      <c r="J111" s="3">
        <v>1708</v>
      </c>
      <c r="K111" s="3">
        <v>2480</v>
      </c>
    </row>
    <row r="112" spans="1:11" ht="12" customHeight="1">
      <c r="A112" s="2" t="s">
        <v>446</v>
      </c>
      <c r="B112" s="3">
        <v>75501</v>
      </c>
      <c r="C112" s="4">
        <v>658</v>
      </c>
      <c r="D112" s="3">
        <v>1183</v>
      </c>
      <c r="E112" s="3">
        <v>12578</v>
      </c>
      <c r="F112" s="3">
        <v>26545</v>
      </c>
      <c r="G112" s="3">
        <v>15100</v>
      </c>
      <c r="H112" s="3">
        <v>9392</v>
      </c>
      <c r="I112" s="3">
        <v>6977</v>
      </c>
      <c r="J112" s="3">
        <v>1400</v>
      </c>
      <c r="K112" s="3">
        <v>1668</v>
      </c>
    </row>
    <row r="113" spans="1:11" ht="12" customHeight="1">
      <c r="A113" s="2" t="s">
        <v>447</v>
      </c>
      <c r="B113" s="3">
        <v>79306</v>
      </c>
      <c r="C113" s="4">
        <v>584</v>
      </c>
      <c r="D113" s="3">
        <v>1013</v>
      </c>
      <c r="E113" s="3">
        <v>11402</v>
      </c>
      <c r="F113" s="3">
        <v>23425</v>
      </c>
      <c r="G113" s="3">
        <v>20099</v>
      </c>
      <c r="H113" s="3">
        <v>10873</v>
      </c>
      <c r="I113" s="3">
        <v>6774</v>
      </c>
      <c r="J113" s="3">
        <v>2186</v>
      </c>
      <c r="K113" s="3">
        <v>2950</v>
      </c>
    </row>
    <row r="114" spans="1:11" ht="12" customHeight="1">
      <c r="A114" s="2" t="s">
        <v>448</v>
      </c>
      <c r="B114" s="3">
        <v>71724</v>
      </c>
      <c r="C114" s="4">
        <v>460</v>
      </c>
      <c r="D114" s="4">
        <v>838</v>
      </c>
      <c r="E114" s="3">
        <v>9163</v>
      </c>
      <c r="F114" s="3">
        <v>20024</v>
      </c>
      <c r="G114" s="3">
        <v>18764</v>
      </c>
      <c r="H114" s="3">
        <v>10525</v>
      </c>
      <c r="I114" s="3">
        <v>6370</v>
      </c>
      <c r="J114" s="3">
        <v>2198</v>
      </c>
      <c r="K114" s="3">
        <v>3382</v>
      </c>
    </row>
    <row r="115" spans="1:11" ht="12" customHeight="1">
      <c r="A115" s="2" t="s">
        <v>391</v>
      </c>
      <c r="B115" s="3">
        <v>75558</v>
      </c>
      <c r="C115" s="4">
        <v>443</v>
      </c>
      <c r="D115" s="4">
        <v>777</v>
      </c>
      <c r="E115" s="3">
        <v>10596</v>
      </c>
      <c r="F115" s="3">
        <v>22552</v>
      </c>
      <c r="G115" s="3">
        <v>18619</v>
      </c>
      <c r="H115" s="3">
        <v>10579</v>
      </c>
      <c r="I115" s="3">
        <v>6949</v>
      </c>
      <c r="J115" s="3">
        <v>2191</v>
      </c>
      <c r="K115" s="3">
        <v>2852</v>
      </c>
    </row>
    <row r="116" spans="1:11" ht="12" customHeight="1">
      <c r="A116" s="2" t="s">
        <v>421</v>
      </c>
      <c r="B116" s="3">
        <v>111146</v>
      </c>
      <c r="C116" s="4">
        <v>836</v>
      </c>
      <c r="D116" s="3">
        <v>1470</v>
      </c>
      <c r="E116" s="3">
        <v>16462</v>
      </c>
      <c r="F116" s="3">
        <v>28840</v>
      </c>
      <c r="G116" s="3">
        <v>25075</v>
      </c>
      <c r="H116" s="3">
        <v>18622</v>
      </c>
      <c r="I116" s="3">
        <v>11025</v>
      </c>
      <c r="J116" s="3">
        <v>3567</v>
      </c>
      <c r="K116" s="3">
        <v>5249</v>
      </c>
    </row>
    <row r="117" spans="1:11" ht="12" customHeight="1">
      <c r="A117" s="2" t="s">
        <v>435</v>
      </c>
      <c r="B117" s="3">
        <v>64442</v>
      </c>
      <c r="C117" s="4">
        <v>401</v>
      </c>
      <c r="D117" s="4">
        <v>696</v>
      </c>
      <c r="E117" s="3">
        <v>8841</v>
      </c>
      <c r="F117" s="3">
        <v>16212</v>
      </c>
      <c r="G117" s="3">
        <v>15315</v>
      </c>
      <c r="H117" s="3">
        <v>11993</v>
      </c>
      <c r="I117" s="3">
        <v>6512</v>
      </c>
      <c r="J117" s="3">
        <v>1706</v>
      </c>
      <c r="K117" s="3">
        <v>2766</v>
      </c>
    </row>
    <row r="118" spans="1:11" ht="12" customHeight="1">
      <c r="A118" s="2" t="s">
        <v>422</v>
      </c>
      <c r="B118" s="3">
        <v>79160</v>
      </c>
      <c r="C118" s="4">
        <v>986</v>
      </c>
      <c r="D118" s="3">
        <v>1723</v>
      </c>
      <c r="E118" s="3">
        <v>19301</v>
      </c>
      <c r="F118" s="3">
        <v>26632</v>
      </c>
      <c r="G118" s="3">
        <v>14536</v>
      </c>
      <c r="H118" s="3">
        <v>9563</v>
      </c>
      <c r="I118" s="3">
        <v>4327</v>
      </c>
      <c r="J118" s="3">
        <v>1031</v>
      </c>
      <c r="K118" s="3">
        <v>1061</v>
      </c>
    </row>
    <row r="119" spans="1:11" ht="12" customHeight="1">
      <c r="A119" s="2" t="s">
        <v>395</v>
      </c>
      <c r="B119" s="3">
        <v>78039</v>
      </c>
      <c r="C119" s="3">
        <v>1172</v>
      </c>
      <c r="D119" s="3">
        <v>1905</v>
      </c>
      <c r="E119" s="3">
        <v>19927</v>
      </c>
      <c r="F119" s="3">
        <v>23664</v>
      </c>
      <c r="G119" s="3">
        <v>15645</v>
      </c>
      <c r="H119" s="3">
        <v>10075</v>
      </c>
      <c r="I119" s="3">
        <v>3830</v>
      </c>
      <c r="J119" s="4">
        <v>893</v>
      </c>
      <c r="K119" s="4">
        <v>928</v>
      </c>
    </row>
    <row r="120" spans="1:11" ht="12" customHeight="1">
      <c r="A120" s="2" t="s">
        <v>423</v>
      </c>
      <c r="B120" s="4" t="s">
        <v>424</v>
      </c>
      <c r="C120" s="4" t="s">
        <v>424</v>
      </c>
      <c r="D120" s="4" t="s">
        <v>424</v>
      </c>
      <c r="E120" s="4" t="s">
        <v>424</v>
      </c>
      <c r="F120" s="4" t="s">
        <v>424</v>
      </c>
      <c r="G120" s="4" t="s">
        <v>424</v>
      </c>
      <c r="H120" s="4" t="s">
        <v>424</v>
      </c>
      <c r="I120" s="4" t="s">
        <v>424</v>
      </c>
      <c r="J120" s="4" t="s">
        <v>424</v>
      </c>
      <c r="K120" s="4" t="s">
        <v>424</v>
      </c>
    </row>
    <row r="121" spans="1:11" ht="12" customHeight="1">
      <c r="A121" s="2" t="s">
        <v>457</v>
      </c>
      <c r="B121" s="3">
        <v>76910</v>
      </c>
      <c r="C121" s="4">
        <v>837</v>
      </c>
      <c r="D121" s="3">
        <v>1354</v>
      </c>
      <c r="E121" s="3">
        <v>14383</v>
      </c>
      <c r="F121" s="3">
        <v>23431</v>
      </c>
      <c r="G121" s="3">
        <v>17614</v>
      </c>
      <c r="H121" s="3">
        <v>9826</v>
      </c>
      <c r="I121" s="3">
        <v>5162</v>
      </c>
      <c r="J121" s="3">
        <v>1643</v>
      </c>
      <c r="K121" s="3">
        <v>2660</v>
      </c>
    </row>
    <row r="122" spans="1:11" ht="12" customHeight="1">
      <c r="A122" s="2" t="s">
        <v>458</v>
      </c>
      <c r="B122" s="3" t="s">
        <v>424</v>
      </c>
      <c r="C122" s="4" t="s">
        <v>424</v>
      </c>
      <c r="D122" s="3" t="s">
        <v>424</v>
      </c>
      <c r="E122" s="3" t="s">
        <v>424</v>
      </c>
      <c r="F122" s="3" t="s">
        <v>424</v>
      </c>
      <c r="G122" s="3" t="s">
        <v>424</v>
      </c>
      <c r="H122" s="3" t="s">
        <v>424</v>
      </c>
      <c r="I122" s="3" t="s">
        <v>424</v>
      </c>
      <c r="J122" s="4" t="s">
        <v>424</v>
      </c>
      <c r="K122" s="4" t="s">
        <v>424</v>
      </c>
    </row>
    <row r="123" spans="1:11" ht="12" customHeight="1">
      <c r="A123" s="2" t="s">
        <v>459</v>
      </c>
      <c r="B123" s="3" t="s">
        <v>424</v>
      </c>
      <c r="C123" s="4" t="s">
        <v>424</v>
      </c>
      <c r="D123" s="3" t="s">
        <v>424</v>
      </c>
      <c r="E123" s="3" t="s">
        <v>424</v>
      </c>
      <c r="F123" s="3" t="s">
        <v>424</v>
      </c>
      <c r="G123" s="3" t="s">
        <v>424</v>
      </c>
      <c r="H123" s="3" t="s">
        <v>424</v>
      </c>
      <c r="I123" s="3" t="s">
        <v>424</v>
      </c>
      <c r="J123" s="3" t="s">
        <v>424</v>
      </c>
      <c r="K123" s="3" t="s">
        <v>424</v>
      </c>
    </row>
    <row r="124" spans="1:11" ht="12" customHeight="1">
      <c r="A124" s="2" t="s">
        <v>403</v>
      </c>
      <c r="B124" s="4" t="s">
        <v>424</v>
      </c>
      <c r="C124" s="4" t="s">
        <v>424</v>
      </c>
      <c r="D124" s="4" t="s">
        <v>424</v>
      </c>
      <c r="E124" s="4" t="s">
        <v>424</v>
      </c>
      <c r="F124" s="4" t="s">
        <v>424</v>
      </c>
      <c r="G124" s="4" t="s">
        <v>424</v>
      </c>
      <c r="H124" s="4" t="s">
        <v>424</v>
      </c>
      <c r="I124" s="4" t="s">
        <v>424</v>
      </c>
      <c r="J124" s="4" t="s">
        <v>424</v>
      </c>
      <c r="K124" s="4" t="s">
        <v>424</v>
      </c>
    </row>
    <row r="125" spans="1:11" ht="12" customHeight="1">
      <c r="A125" s="2" t="s">
        <v>439</v>
      </c>
      <c r="B125" s="4" t="s">
        <v>424</v>
      </c>
      <c r="C125" s="4" t="s">
        <v>424</v>
      </c>
      <c r="D125" s="4" t="s">
        <v>424</v>
      </c>
      <c r="E125" s="4" t="s">
        <v>424</v>
      </c>
      <c r="F125" s="4" t="s">
        <v>424</v>
      </c>
      <c r="G125" s="4" t="s">
        <v>424</v>
      </c>
      <c r="H125" s="4" t="s">
        <v>424</v>
      </c>
      <c r="I125" s="4" t="s">
        <v>424</v>
      </c>
      <c r="J125" s="4" t="s">
        <v>424</v>
      </c>
      <c r="K125" s="4" t="s">
        <v>424</v>
      </c>
    </row>
    <row r="126" spans="1:11" ht="12" customHeight="1">
      <c r="A126" s="2" t="s">
        <v>409</v>
      </c>
      <c r="B126" s="4" t="s">
        <v>424</v>
      </c>
      <c r="C126" s="4" t="s">
        <v>424</v>
      </c>
      <c r="D126" s="4" t="s">
        <v>424</v>
      </c>
      <c r="E126" s="4" t="s">
        <v>424</v>
      </c>
      <c r="F126" s="4" t="s">
        <v>424</v>
      </c>
      <c r="G126" s="4" t="s">
        <v>424</v>
      </c>
      <c r="H126" s="4" t="s">
        <v>424</v>
      </c>
      <c r="I126" s="4" t="s">
        <v>424</v>
      </c>
      <c r="J126" s="4" t="s">
        <v>424</v>
      </c>
      <c r="K126" s="4" t="s">
        <v>424</v>
      </c>
    </row>
    <row r="127" spans="3:4" ht="12" customHeight="1">
      <c r="C127" s="4"/>
      <c r="D127" s="4"/>
    </row>
    <row r="128" spans="1:6" ht="12" customHeight="1">
      <c r="A128" s="28" t="s">
        <v>410</v>
      </c>
      <c r="B128" s="27"/>
      <c r="C128" s="27"/>
      <c r="D128" s="27"/>
      <c r="E128" s="27"/>
      <c r="F128" s="27"/>
    </row>
  </sheetData>
  <sheetProtection/>
  <mergeCells count="12">
    <mergeCell ref="B63:K63"/>
    <mergeCell ref="B4:K4"/>
    <mergeCell ref="B33:K33"/>
    <mergeCell ref="B65:K65"/>
    <mergeCell ref="B97:K97"/>
    <mergeCell ref="A31:A32"/>
    <mergeCell ref="B31:K31"/>
    <mergeCell ref="A2:A3"/>
    <mergeCell ref="B2:K2"/>
    <mergeCell ref="A95:A96"/>
    <mergeCell ref="B95:K95"/>
    <mergeCell ref="A63:A64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0"/>
  <sheetViews>
    <sheetView zoomScalePageLayoutView="0" workbookViewId="0" topLeftCell="A1">
      <selection activeCell="B71" sqref="B71:K71"/>
    </sheetView>
  </sheetViews>
  <sheetFormatPr defaultColWidth="24.28125" defaultRowHeight="12" customHeight="1"/>
  <cols>
    <col min="1" max="1" width="37.28125" style="1" customWidth="1"/>
    <col min="2" max="2" width="16.421875" style="1" customWidth="1"/>
    <col min="3" max="3" width="14.00390625" style="1" customWidth="1"/>
    <col min="4" max="4" width="16.28125" style="1" customWidth="1"/>
    <col min="5" max="5" width="15.57421875" style="1" customWidth="1"/>
    <col min="6" max="6" width="15.7109375" style="1" customWidth="1"/>
    <col min="7" max="7" width="13.7109375" style="1" customWidth="1"/>
    <col min="8" max="8" width="12.57421875" style="1" customWidth="1"/>
    <col min="9" max="9" width="12.7109375" style="1" customWidth="1"/>
    <col min="10" max="10" width="12.28125" style="1" customWidth="1"/>
    <col min="11" max="11" width="14.57421875" style="1" customWidth="1"/>
    <col min="12" max="12" width="9.28125" style="1" customWidth="1"/>
    <col min="13" max="13" width="10.7109375" style="1" customWidth="1"/>
    <col min="14" max="14" width="11.421875" style="1" customWidth="1"/>
    <col min="15" max="15" width="11.140625" style="1" customWidth="1"/>
    <col min="16" max="16" width="12.421875" style="1" customWidth="1"/>
    <col min="17" max="17" width="17.7109375" style="1" customWidth="1"/>
    <col min="18" max="18" width="12.57421875" style="1" customWidth="1"/>
    <col min="19" max="19" width="11.140625" style="1" customWidth="1"/>
    <col min="20" max="20" width="12.8515625" style="1" customWidth="1"/>
    <col min="21" max="21" width="14.00390625" style="1" customWidth="1"/>
    <col min="22" max="22" width="8.57421875" style="1" customWidth="1"/>
    <col min="23" max="23" width="14.140625" style="1" customWidth="1"/>
    <col min="24" max="16384" width="24.28125" style="1" customWidth="1"/>
  </cols>
  <sheetData>
    <row r="1" s="24" customFormat="1" ht="12" customHeight="1">
      <c r="A1" s="24" t="s">
        <v>778</v>
      </c>
    </row>
    <row r="2" spans="1:20" s="24" customFormat="1" ht="12" customHeight="1">
      <c r="A2" s="103" t="s">
        <v>468</v>
      </c>
      <c r="B2" s="107" t="s">
        <v>460</v>
      </c>
      <c r="C2" s="107"/>
      <c r="D2" s="107"/>
      <c r="E2" s="107"/>
      <c r="F2" s="107"/>
      <c r="G2" s="107"/>
      <c r="H2" s="107"/>
      <c r="I2" s="107"/>
      <c r="J2" s="107"/>
      <c r="K2" s="107"/>
      <c r="L2" s="13"/>
      <c r="M2" s="13"/>
      <c r="N2" s="13"/>
      <c r="O2" s="13"/>
      <c r="P2" s="13"/>
      <c r="Q2" s="13"/>
      <c r="R2" s="13"/>
      <c r="S2" s="13"/>
      <c r="T2" s="13"/>
    </row>
    <row r="3" spans="1:20" s="24" customFormat="1" ht="12" customHeight="1">
      <c r="A3" s="103"/>
      <c r="B3" s="103" t="s">
        <v>234</v>
      </c>
      <c r="C3" s="103" t="s">
        <v>461</v>
      </c>
      <c r="D3" s="103" t="s">
        <v>462</v>
      </c>
      <c r="E3" s="107" t="s">
        <v>463</v>
      </c>
      <c r="F3" s="107"/>
      <c r="G3" s="107" t="s">
        <v>469</v>
      </c>
      <c r="H3" s="107"/>
      <c r="I3" s="107" t="s">
        <v>470</v>
      </c>
      <c r="J3" s="107"/>
      <c r="K3" s="107"/>
      <c r="M3" s="13"/>
      <c r="N3" s="13"/>
      <c r="O3" s="13"/>
      <c r="R3" s="13"/>
      <c r="S3" s="13"/>
      <c r="T3" s="13"/>
    </row>
    <row r="4" spans="1:20" s="24" customFormat="1" ht="12" customHeight="1">
      <c r="A4" s="103"/>
      <c r="B4" s="103"/>
      <c r="C4" s="103"/>
      <c r="D4" s="103"/>
      <c r="E4" s="37" t="s">
        <v>464</v>
      </c>
      <c r="F4" s="37" t="s">
        <v>465</v>
      </c>
      <c r="G4" s="37" t="s">
        <v>464</v>
      </c>
      <c r="H4" s="37" t="s">
        <v>465</v>
      </c>
      <c r="I4" s="37" t="s">
        <v>464</v>
      </c>
      <c r="J4" s="37" t="s">
        <v>465</v>
      </c>
      <c r="K4" s="37" t="s">
        <v>432</v>
      </c>
      <c r="M4" s="13"/>
      <c r="N4" s="13"/>
      <c r="O4" s="13"/>
      <c r="S4" s="13"/>
      <c r="T4" s="13"/>
    </row>
    <row r="5" spans="1:20" s="24" customFormat="1" ht="12" customHeight="1">
      <c r="A5" s="38">
        <v>2007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3"/>
      <c r="M5" s="3"/>
      <c r="N5" s="3"/>
      <c r="O5" s="3"/>
      <c r="P5" s="3"/>
      <c r="Q5" s="3"/>
      <c r="R5" s="4"/>
      <c r="S5" s="65"/>
      <c r="T5" s="13"/>
    </row>
    <row r="6" spans="1:20" s="24" customFormat="1" ht="12" customHeight="1">
      <c r="A6" s="13" t="s">
        <v>374</v>
      </c>
      <c r="B6" s="57">
        <v>1668266</v>
      </c>
      <c r="C6" s="57">
        <v>39665</v>
      </c>
      <c r="D6" s="57">
        <v>170716</v>
      </c>
      <c r="E6" s="57">
        <v>466750</v>
      </c>
      <c r="F6" s="57">
        <v>144314</v>
      </c>
      <c r="G6" s="57">
        <v>339647</v>
      </c>
      <c r="H6" s="57">
        <v>306799</v>
      </c>
      <c r="I6" s="57">
        <v>75525</v>
      </c>
      <c r="J6" s="57">
        <v>123791</v>
      </c>
      <c r="K6" s="57">
        <v>1059</v>
      </c>
      <c r="L6" s="3"/>
      <c r="M6" s="3"/>
      <c r="N6" s="3"/>
      <c r="O6" s="3"/>
      <c r="P6" s="3"/>
      <c r="Q6" s="3"/>
      <c r="R6" s="4"/>
      <c r="S6" s="65"/>
      <c r="T6" s="13"/>
    </row>
    <row r="7" spans="1:23" ht="12" customHeight="1">
      <c r="A7" s="2" t="s">
        <v>375</v>
      </c>
      <c r="B7" s="3">
        <v>260204</v>
      </c>
      <c r="C7" s="3">
        <v>1671</v>
      </c>
      <c r="D7" s="3">
        <v>8306</v>
      </c>
      <c r="E7" s="3">
        <v>24879</v>
      </c>
      <c r="F7" s="3">
        <v>13508</v>
      </c>
      <c r="G7" s="3">
        <v>46710</v>
      </c>
      <c r="H7" s="3">
        <v>61484</v>
      </c>
      <c r="I7" s="3">
        <v>33412</v>
      </c>
      <c r="J7" s="3">
        <v>69896</v>
      </c>
      <c r="K7" s="4">
        <v>338</v>
      </c>
      <c r="L7" s="3"/>
      <c r="M7" s="3"/>
      <c r="N7" s="3"/>
      <c r="O7" s="3"/>
      <c r="P7" s="3"/>
      <c r="Q7" s="3"/>
      <c r="R7" s="3"/>
      <c r="S7" s="3"/>
      <c r="T7" s="3"/>
      <c r="U7" s="4"/>
      <c r="V7" s="3"/>
      <c r="W7" s="4"/>
    </row>
    <row r="8" spans="1:24" ht="12" customHeight="1">
      <c r="A8" s="2" t="s">
        <v>376</v>
      </c>
      <c r="B8" s="3">
        <v>132640</v>
      </c>
      <c r="C8" s="4">
        <v>679</v>
      </c>
      <c r="D8" s="3">
        <v>4053</v>
      </c>
      <c r="E8" s="3">
        <v>11295</v>
      </c>
      <c r="F8" s="3">
        <v>6969</v>
      </c>
      <c r="G8" s="3">
        <v>23775</v>
      </c>
      <c r="H8" s="3">
        <v>31584</v>
      </c>
      <c r="I8" s="3">
        <v>17630</v>
      </c>
      <c r="J8" s="3">
        <v>36433</v>
      </c>
      <c r="K8" s="4">
        <v>222</v>
      </c>
      <c r="L8" s="3"/>
      <c r="M8" s="3"/>
      <c r="N8" s="3"/>
      <c r="O8" s="3"/>
      <c r="P8" s="3"/>
      <c r="Q8" s="3"/>
      <c r="R8" s="3"/>
      <c r="S8" s="3"/>
      <c r="T8" s="3"/>
      <c r="U8" s="4"/>
      <c r="V8" s="3"/>
      <c r="W8" s="4"/>
      <c r="X8" s="53"/>
    </row>
    <row r="9" spans="1:23" ht="12" customHeight="1">
      <c r="A9" s="2" t="s">
        <v>377</v>
      </c>
      <c r="B9" s="3">
        <v>127564</v>
      </c>
      <c r="C9" s="4">
        <v>992</v>
      </c>
      <c r="D9" s="3">
        <v>4253</v>
      </c>
      <c r="E9" s="3">
        <v>13584</v>
      </c>
      <c r="F9" s="3">
        <v>6539</v>
      </c>
      <c r="G9" s="3">
        <v>22935</v>
      </c>
      <c r="H9" s="3">
        <v>29900</v>
      </c>
      <c r="I9" s="3">
        <v>15782</v>
      </c>
      <c r="J9" s="3">
        <v>33463</v>
      </c>
      <c r="K9" s="4">
        <v>116</v>
      </c>
      <c r="L9" s="3"/>
      <c r="M9" s="3"/>
      <c r="N9" s="3"/>
      <c r="O9" s="3"/>
      <c r="P9" s="3"/>
      <c r="Q9" s="3"/>
      <c r="R9" s="3"/>
      <c r="S9" s="3"/>
      <c r="T9" s="3"/>
      <c r="U9" s="4"/>
      <c r="V9" s="3"/>
      <c r="W9" s="4"/>
    </row>
    <row r="10" spans="1:23" ht="12" customHeight="1">
      <c r="A10" s="2" t="s">
        <v>378</v>
      </c>
      <c r="B10" s="3">
        <v>100536</v>
      </c>
      <c r="C10" s="3">
        <v>2590</v>
      </c>
      <c r="D10" s="3">
        <v>13288</v>
      </c>
      <c r="E10" s="3">
        <v>36721</v>
      </c>
      <c r="F10" s="3">
        <v>9157</v>
      </c>
      <c r="G10" s="3">
        <v>22139</v>
      </c>
      <c r="H10" s="3">
        <v>13942</v>
      </c>
      <c r="I10" s="3">
        <v>1363</v>
      </c>
      <c r="J10" s="3">
        <v>1313</v>
      </c>
      <c r="K10" s="4">
        <v>23</v>
      </c>
      <c r="L10" s="3"/>
      <c r="M10" s="3"/>
      <c r="N10" s="3"/>
      <c r="O10" s="3"/>
      <c r="P10" s="3"/>
      <c r="Q10" s="3"/>
      <c r="R10" s="3"/>
      <c r="S10" s="3"/>
      <c r="T10" s="3"/>
      <c r="U10" s="4"/>
      <c r="V10" s="3"/>
      <c r="W10" s="4"/>
    </row>
    <row r="11" spans="1:24" ht="12" customHeight="1">
      <c r="A11" s="2" t="s">
        <v>417</v>
      </c>
      <c r="B11" s="3">
        <v>84531</v>
      </c>
      <c r="C11" s="3">
        <v>2364</v>
      </c>
      <c r="D11" s="3">
        <v>10392</v>
      </c>
      <c r="E11" s="3">
        <v>26603</v>
      </c>
      <c r="F11" s="3">
        <v>8924</v>
      </c>
      <c r="G11" s="3">
        <v>18551</v>
      </c>
      <c r="H11" s="3">
        <v>14314</v>
      </c>
      <c r="I11" s="3">
        <v>1728</v>
      </c>
      <c r="J11" s="3">
        <v>1601</v>
      </c>
      <c r="K11" s="4">
        <v>54</v>
      </c>
      <c r="L11" s="3"/>
      <c r="M11" s="3"/>
      <c r="N11" s="3"/>
      <c r="O11" s="3"/>
      <c r="P11" s="3"/>
      <c r="Q11" s="3"/>
      <c r="R11" s="3"/>
      <c r="S11" s="3"/>
      <c r="T11" s="3"/>
      <c r="U11" s="4"/>
      <c r="V11" s="3"/>
      <c r="W11" s="4"/>
      <c r="X11" s="53"/>
    </row>
    <row r="12" spans="1:24" ht="12" customHeight="1">
      <c r="A12" s="2" t="s">
        <v>380</v>
      </c>
      <c r="B12" s="3">
        <v>121582</v>
      </c>
      <c r="C12" s="3">
        <v>2629</v>
      </c>
      <c r="D12" s="3">
        <v>9944</v>
      </c>
      <c r="E12" s="3">
        <v>30758</v>
      </c>
      <c r="F12" s="3">
        <v>12840</v>
      </c>
      <c r="G12" s="3">
        <v>28604</v>
      </c>
      <c r="H12" s="3">
        <v>27460</v>
      </c>
      <c r="I12" s="3">
        <v>4764</v>
      </c>
      <c r="J12" s="3">
        <v>4539</v>
      </c>
      <c r="K12" s="4">
        <v>44</v>
      </c>
      <c r="L12" s="4"/>
      <c r="M12" s="4"/>
      <c r="N12" s="4"/>
      <c r="O12" s="4"/>
      <c r="P12" s="4"/>
      <c r="Q12" s="56"/>
      <c r="R12" s="56"/>
      <c r="S12" s="56"/>
      <c r="T12" s="56"/>
      <c r="U12" s="56"/>
      <c r="V12" s="56"/>
      <c r="W12" s="56"/>
      <c r="X12" s="53"/>
    </row>
    <row r="13" spans="1:24" ht="12" customHeight="1">
      <c r="A13" s="2" t="s">
        <v>381</v>
      </c>
      <c r="B13" s="3">
        <v>100966</v>
      </c>
      <c r="C13" s="3">
        <v>1827</v>
      </c>
      <c r="D13" s="3">
        <v>6046</v>
      </c>
      <c r="E13" s="3">
        <v>20172</v>
      </c>
      <c r="F13" s="3">
        <v>9075</v>
      </c>
      <c r="G13" s="3">
        <v>21353</v>
      </c>
      <c r="H13" s="3">
        <v>25973</v>
      </c>
      <c r="I13" s="3">
        <v>6987</v>
      </c>
      <c r="J13" s="3">
        <v>9508</v>
      </c>
      <c r="K13" s="4">
        <v>25</v>
      </c>
      <c r="L13" s="3"/>
      <c r="M13" s="3"/>
      <c r="N13" s="3"/>
      <c r="O13" s="3"/>
      <c r="P13" s="3"/>
      <c r="Q13" s="3"/>
      <c r="R13" s="3"/>
      <c r="S13" s="4"/>
      <c r="T13" s="4"/>
      <c r="U13" s="4"/>
      <c r="V13" s="3"/>
      <c r="W13" s="4"/>
      <c r="X13" s="53"/>
    </row>
    <row r="14" spans="1:24" ht="12" customHeight="1">
      <c r="A14" s="2" t="s">
        <v>437</v>
      </c>
      <c r="B14" s="4" t="s">
        <v>424</v>
      </c>
      <c r="C14" s="4" t="s">
        <v>424</v>
      </c>
      <c r="D14" s="4" t="s">
        <v>424</v>
      </c>
      <c r="E14" s="4" t="s">
        <v>424</v>
      </c>
      <c r="F14" s="4" t="s">
        <v>424</v>
      </c>
      <c r="G14" s="56" t="s">
        <v>424</v>
      </c>
      <c r="H14" s="56" t="s">
        <v>424</v>
      </c>
      <c r="I14" s="56" t="s">
        <v>424</v>
      </c>
      <c r="J14" s="56" t="s">
        <v>424</v>
      </c>
      <c r="K14" s="56" t="s">
        <v>424</v>
      </c>
      <c r="L14" s="3"/>
      <c r="M14" s="3"/>
      <c r="N14" s="3"/>
      <c r="O14" s="3"/>
      <c r="P14" s="3"/>
      <c r="Q14" s="3"/>
      <c r="R14" s="3"/>
      <c r="S14" s="3"/>
      <c r="T14" s="3"/>
      <c r="U14" s="4"/>
      <c r="V14" s="3"/>
      <c r="W14" s="4"/>
      <c r="X14" s="53"/>
    </row>
    <row r="15" spans="1:23" ht="12" customHeight="1">
      <c r="A15" s="2" t="s">
        <v>418</v>
      </c>
      <c r="B15" s="3">
        <v>44045</v>
      </c>
      <c r="C15" s="3">
        <v>1887</v>
      </c>
      <c r="D15" s="3">
        <v>6602</v>
      </c>
      <c r="E15" s="3">
        <v>18478</v>
      </c>
      <c r="F15" s="3">
        <v>3349</v>
      </c>
      <c r="G15" s="3">
        <v>8301</v>
      </c>
      <c r="H15" s="3">
        <v>4382</v>
      </c>
      <c r="I15" s="4">
        <v>487</v>
      </c>
      <c r="J15" s="4">
        <v>546</v>
      </c>
      <c r="K15" s="4">
        <v>13</v>
      </c>
      <c r="L15" s="3"/>
      <c r="M15" s="3"/>
      <c r="N15" s="3"/>
      <c r="O15" s="3"/>
      <c r="P15" s="3"/>
      <c r="Q15" s="3"/>
      <c r="R15" s="3"/>
      <c r="S15" s="3"/>
      <c r="T15" s="3"/>
      <c r="U15" s="4"/>
      <c r="V15" s="3"/>
      <c r="W15" s="4"/>
    </row>
    <row r="16" spans="1:24" ht="12" customHeight="1">
      <c r="A16" s="2" t="s">
        <v>384</v>
      </c>
      <c r="B16" s="3">
        <v>101584</v>
      </c>
      <c r="C16" s="3">
        <v>2242</v>
      </c>
      <c r="D16" s="3">
        <v>10094</v>
      </c>
      <c r="E16" s="3">
        <v>30636</v>
      </c>
      <c r="F16" s="3">
        <v>8058</v>
      </c>
      <c r="G16" s="3">
        <v>22528</v>
      </c>
      <c r="H16" s="3">
        <v>19463</v>
      </c>
      <c r="I16" s="3">
        <v>3895</v>
      </c>
      <c r="J16" s="3">
        <v>4655</v>
      </c>
      <c r="K16" s="4">
        <v>13</v>
      </c>
      <c r="L16" s="3"/>
      <c r="M16" s="3"/>
      <c r="N16" s="3"/>
      <c r="O16" s="3"/>
      <c r="P16" s="3"/>
      <c r="Q16" s="3"/>
      <c r="R16" s="3"/>
      <c r="S16" s="4"/>
      <c r="T16" s="3"/>
      <c r="U16" s="4"/>
      <c r="V16" s="3"/>
      <c r="W16" s="4"/>
      <c r="X16" s="53"/>
    </row>
    <row r="17" spans="1:24" ht="12" customHeight="1">
      <c r="A17" s="2" t="s">
        <v>385</v>
      </c>
      <c r="B17" s="3">
        <v>97411</v>
      </c>
      <c r="C17" s="3">
        <v>3850</v>
      </c>
      <c r="D17" s="3">
        <v>14141</v>
      </c>
      <c r="E17" s="3">
        <v>38032</v>
      </c>
      <c r="F17" s="3">
        <v>8234</v>
      </c>
      <c r="G17" s="3">
        <v>19240</v>
      </c>
      <c r="H17" s="3">
        <v>11679</v>
      </c>
      <c r="I17" s="3">
        <v>1085</v>
      </c>
      <c r="J17" s="3">
        <v>1117</v>
      </c>
      <c r="K17" s="4">
        <v>33</v>
      </c>
      <c r="L17" s="3"/>
      <c r="M17" s="3"/>
      <c r="N17" s="3"/>
      <c r="O17" s="3"/>
      <c r="P17" s="3"/>
      <c r="Q17" s="3"/>
      <c r="R17" s="3"/>
      <c r="S17" s="3"/>
      <c r="T17" s="3"/>
      <c r="U17" s="4"/>
      <c r="V17" s="3"/>
      <c r="W17" s="4"/>
      <c r="X17" s="53"/>
    </row>
    <row r="18" spans="1:24" ht="12" customHeight="1">
      <c r="A18" s="2" t="s">
        <v>419</v>
      </c>
      <c r="B18" s="3">
        <v>82394</v>
      </c>
      <c r="C18" s="3">
        <v>3692</v>
      </c>
      <c r="D18" s="3">
        <v>16686</v>
      </c>
      <c r="E18" s="3">
        <v>33572</v>
      </c>
      <c r="F18" s="3">
        <v>6315</v>
      </c>
      <c r="G18" s="3">
        <v>12581</v>
      </c>
      <c r="H18" s="3">
        <v>7431</v>
      </c>
      <c r="I18" s="4">
        <v>873</v>
      </c>
      <c r="J18" s="3">
        <v>1223</v>
      </c>
      <c r="K18" s="4">
        <v>21</v>
      </c>
      <c r="L18" s="3"/>
      <c r="M18" s="3"/>
      <c r="N18" s="3"/>
      <c r="O18" s="3"/>
      <c r="P18" s="3"/>
      <c r="Q18" s="3"/>
      <c r="R18" s="3"/>
      <c r="S18" s="4"/>
      <c r="T18" s="4"/>
      <c r="U18" s="4"/>
      <c r="V18" s="3"/>
      <c r="W18" s="4"/>
      <c r="X18" s="53"/>
    </row>
    <row r="19" spans="1:24" ht="12" customHeight="1">
      <c r="A19" s="2" t="s">
        <v>466</v>
      </c>
      <c r="B19" s="3">
        <v>72227</v>
      </c>
      <c r="C19" s="3">
        <v>1456</v>
      </c>
      <c r="D19" s="3">
        <v>4981</v>
      </c>
      <c r="E19" s="3">
        <v>20987</v>
      </c>
      <c r="F19" s="3">
        <v>6736</v>
      </c>
      <c r="G19" s="3">
        <v>15502</v>
      </c>
      <c r="H19" s="3">
        <v>15446</v>
      </c>
      <c r="I19" s="3">
        <v>3189</v>
      </c>
      <c r="J19" s="3">
        <v>3906</v>
      </c>
      <c r="K19" s="4">
        <v>24</v>
      </c>
      <c r="L19" s="3"/>
      <c r="M19" s="3"/>
      <c r="N19" s="3"/>
      <c r="O19" s="3"/>
      <c r="P19" s="3"/>
      <c r="Q19" s="3"/>
      <c r="R19" s="3"/>
      <c r="S19" s="4"/>
      <c r="T19" s="4"/>
      <c r="U19" s="4"/>
      <c r="V19" s="3"/>
      <c r="W19" s="4"/>
      <c r="X19" s="53"/>
    </row>
    <row r="20" spans="1:24" ht="12" customHeight="1">
      <c r="A20" s="2" t="s">
        <v>467</v>
      </c>
      <c r="B20" s="3">
        <v>89765</v>
      </c>
      <c r="C20" s="3">
        <v>2165</v>
      </c>
      <c r="D20" s="3">
        <v>12793</v>
      </c>
      <c r="E20" s="3">
        <v>32232</v>
      </c>
      <c r="F20" s="3">
        <v>8655</v>
      </c>
      <c r="G20" s="3">
        <v>20452</v>
      </c>
      <c r="H20" s="3">
        <v>11954</v>
      </c>
      <c r="I20" s="4">
        <v>874</v>
      </c>
      <c r="J20" s="4">
        <v>560</v>
      </c>
      <c r="K20" s="4">
        <v>80</v>
      </c>
      <c r="L20" s="3"/>
      <c r="M20" s="3"/>
      <c r="N20" s="3"/>
      <c r="O20" s="3"/>
      <c r="P20" s="3"/>
      <c r="Q20" s="3"/>
      <c r="R20" s="3"/>
      <c r="S20" s="3"/>
      <c r="T20" s="3"/>
      <c r="U20" s="4"/>
      <c r="V20" s="3"/>
      <c r="W20" s="4"/>
      <c r="X20" s="53"/>
    </row>
    <row r="21" spans="1:24" ht="12" customHeight="1">
      <c r="A21" s="2" t="s">
        <v>389</v>
      </c>
      <c r="B21" s="3">
        <v>80678</v>
      </c>
      <c r="C21" s="3">
        <v>3272</v>
      </c>
      <c r="D21" s="3">
        <v>14870</v>
      </c>
      <c r="E21" s="3">
        <v>29396</v>
      </c>
      <c r="F21" s="3">
        <v>7629</v>
      </c>
      <c r="G21" s="3">
        <v>14539</v>
      </c>
      <c r="H21" s="3">
        <v>9632</v>
      </c>
      <c r="I21" s="4">
        <v>748</v>
      </c>
      <c r="J21" s="4">
        <v>465</v>
      </c>
      <c r="K21" s="4">
        <v>127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3"/>
    </row>
    <row r="22" spans="1:24" ht="12" customHeight="1">
      <c r="A22" s="2" t="s">
        <v>390</v>
      </c>
      <c r="B22" s="3">
        <v>124699</v>
      </c>
      <c r="C22" s="3">
        <v>3164</v>
      </c>
      <c r="D22" s="3">
        <v>17436</v>
      </c>
      <c r="E22" s="3">
        <v>42294</v>
      </c>
      <c r="F22" s="3">
        <v>13441</v>
      </c>
      <c r="G22" s="3">
        <v>26225</v>
      </c>
      <c r="H22" s="3">
        <v>19424</v>
      </c>
      <c r="I22" s="3">
        <v>1535</v>
      </c>
      <c r="J22" s="3">
        <v>1031</v>
      </c>
      <c r="K22" s="4">
        <v>149</v>
      </c>
      <c r="L22" s="3"/>
      <c r="M22" s="3"/>
      <c r="N22" s="3"/>
      <c r="O22" s="3"/>
      <c r="P22" s="3"/>
      <c r="Q22" s="3"/>
      <c r="R22" s="3"/>
      <c r="S22" s="3"/>
      <c r="T22" s="3"/>
      <c r="U22" s="4"/>
      <c r="V22" s="3"/>
      <c r="W22" s="4"/>
      <c r="X22" s="53"/>
    </row>
    <row r="23" spans="1:24" ht="12" customHeight="1">
      <c r="A23" s="2" t="s">
        <v>391</v>
      </c>
      <c r="B23" s="4" t="s">
        <v>424</v>
      </c>
      <c r="C23" s="4" t="s">
        <v>424</v>
      </c>
      <c r="D23" s="4" t="s">
        <v>424</v>
      </c>
      <c r="E23" s="4" t="s">
        <v>424</v>
      </c>
      <c r="F23" s="4" t="s">
        <v>424</v>
      </c>
      <c r="G23" s="4" t="s">
        <v>424</v>
      </c>
      <c r="H23" s="4" t="s">
        <v>424</v>
      </c>
      <c r="I23" s="4" t="s">
        <v>424</v>
      </c>
      <c r="J23" s="4" t="s">
        <v>424</v>
      </c>
      <c r="K23" s="4" t="s">
        <v>424</v>
      </c>
      <c r="L23" s="3"/>
      <c r="M23" s="4"/>
      <c r="N23" s="3"/>
      <c r="O23" s="3"/>
      <c r="P23" s="3"/>
      <c r="Q23" s="3"/>
      <c r="R23" s="3"/>
      <c r="S23" s="3"/>
      <c r="T23" s="3"/>
      <c r="U23" s="4"/>
      <c r="V23" s="3"/>
      <c r="W23" s="4"/>
      <c r="X23" s="53"/>
    </row>
    <row r="24" spans="1:23" ht="12" customHeight="1">
      <c r="A24" s="2" t="s">
        <v>421</v>
      </c>
      <c r="B24" s="3">
        <v>105423</v>
      </c>
      <c r="C24" s="3">
        <v>1241</v>
      </c>
      <c r="D24" s="3">
        <v>5220</v>
      </c>
      <c r="E24" s="3">
        <v>20818</v>
      </c>
      <c r="F24" s="3">
        <v>9731</v>
      </c>
      <c r="G24" s="3">
        <v>22848</v>
      </c>
      <c r="H24" s="3">
        <v>29279</v>
      </c>
      <c r="I24" s="3">
        <v>7104</v>
      </c>
      <c r="J24" s="3">
        <v>9155</v>
      </c>
      <c r="K24" s="4">
        <v>27</v>
      </c>
      <c r="L24" s="3"/>
      <c r="M24" s="3"/>
      <c r="N24" s="3"/>
      <c r="O24" s="3"/>
      <c r="P24" s="3"/>
      <c r="Q24" s="3"/>
      <c r="R24" s="3"/>
      <c r="S24" s="3"/>
      <c r="T24" s="4"/>
      <c r="U24" s="4"/>
      <c r="V24" s="3"/>
      <c r="W24" s="4"/>
    </row>
    <row r="25" spans="1:24" ht="12" customHeight="1">
      <c r="A25" s="2" t="s">
        <v>455</v>
      </c>
      <c r="B25" s="3">
        <v>61708</v>
      </c>
      <c r="C25" s="4">
        <v>285</v>
      </c>
      <c r="D25" s="3">
        <v>1549</v>
      </c>
      <c r="E25" s="3">
        <v>7674</v>
      </c>
      <c r="F25" s="3">
        <v>4506</v>
      </c>
      <c r="G25" s="3">
        <v>12417</v>
      </c>
      <c r="H25" s="3">
        <v>15927</v>
      </c>
      <c r="I25" s="3">
        <v>5987</v>
      </c>
      <c r="J25" s="3">
        <v>13283</v>
      </c>
      <c r="K25" s="4">
        <v>80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53"/>
    </row>
    <row r="26" spans="1:24" ht="12" customHeight="1">
      <c r="A26" s="2" t="s">
        <v>422</v>
      </c>
      <c r="B26" s="3">
        <v>140513</v>
      </c>
      <c r="C26" s="3">
        <v>5330</v>
      </c>
      <c r="D26" s="3">
        <v>18368</v>
      </c>
      <c r="E26" s="3">
        <v>53498</v>
      </c>
      <c r="F26" s="3">
        <v>14156</v>
      </c>
      <c r="G26" s="3">
        <v>27657</v>
      </c>
      <c r="H26" s="3">
        <v>19009</v>
      </c>
      <c r="I26" s="3">
        <v>1494</v>
      </c>
      <c r="J26" s="4">
        <v>993</v>
      </c>
      <c r="K26" s="4">
        <v>8</v>
      </c>
      <c r="L26" s="3"/>
      <c r="M26" s="2"/>
      <c r="N26" s="2"/>
      <c r="O26" s="4"/>
      <c r="P26" s="3"/>
      <c r="Q26" s="3"/>
      <c r="R26" s="3"/>
      <c r="S26" s="3"/>
      <c r="T26" s="3"/>
      <c r="U26" s="3"/>
      <c r="V26" s="3"/>
      <c r="W26" s="4"/>
      <c r="X26" s="53"/>
    </row>
    <row r="27" spans="1:24" ht="12" customHeight="1">
      <c r="A27" s="2" t="s">
        <v>395</v>
      </c>
      <c r="B27" s="4" t="s">
        <v>424</v>
      </c>
      <c r="C27" s="4" t="s">
        <v>424</v>
      </c>
      <c r="D27" s="4" t="s">
        <v>424</v>
      </c>
      <c r="E27" s="4" t="s">
        <v>424</v>
      </c>
      <c r="F27" s="4" t="s">
        <v>424</v>
      </c>
      <c r="G27" s="4" t="s">
        <v>424</v>
      </c>
      <c r="H27" s="4" t="s">
        <v>424</v>
      </c>
      <c r="I27" s="4" t="s">
        <v>424</v>
      </c>
      <c r="J27" s="4" t="s">
        <v>424</v>
      </c>
      <c r="K27" s="4" t="s">
        <v>424</v>
      </c>
      <c r="L27" s="53"/>
      <c r="M27" s="22"/>
      <c r="N27" s="22"/>
      <c r="O27" s="3"/>
      <c r="P27" s="3"/>
      <c r="Q27" s="3"/>
      <c r="R27" s="3"/>
      <c r="S27" s="3"/>
      <c r="T27" s="3"/>
      <c r="U27" s="3"/>
      <c r="V27" s="4"/>
      <c r="W27" s="4"/>
      <c r="X27" s="53"/>
    </row>
    <row r="28" spans="1:24" ht="12" customHeight="1">
      <c r="A28" s="2" t="s">
        <v>423</v>
      </c>
      <c r="B28" s="4" t="s">
        <v>424</v>
      </c>
      <c r="C28" s="4" t="s">
        <v>424</v>
      </c>
      <c r="D28" s="4" t="s">
        <v>424</v>
      </c>
      <c r="E28" s="4" t="s">
        <v>424</v>
      </c>
      <c r="F28" s="4" t="s">
        <v>424</v>
      </c>
      <c r="G28" s="4" t="s">
        <v>424</v>
      </c>
      <c r="H28" s="4" t="s">
        <v>424</v>
      </c>
      <c r="I28" s="4" t="s">
        <v>424</v>
      </c>
      <c r="J28" s="4" t="s">
        <v>424</v>
      </c>
      <c r="K28" s="4" t="s">
        <v>424</v>
      </c>
      <c r="M28" s="2"/>
      <c r="N28" s="2"/>
      <c r="O28" s="22"/>
      <c r="P28" s="22"/>
      <c r="Q28" s="53"/>
      <c r="R28" s="22"/>
      <c r="S28" s="22"/>
      <c r="T28" s="22"/>
      <c r="U28" s="53"/>
      <c r="V28" s="53"/>
      <c r="W28" s="22"/>
      <c r="X28" s="53"/>
    </row>
    <row r="29" spans="1:20" ht="12" customHeight="1">
      <c r="A29" s="2" t="s">
        <v>471</v>
      </c>
      <c r="B29" s="4" t="s">
        <v>424</v>
      </c>
      <c r="C29" s="4" t="s">
        <v>424</v>
      </c>
      <c r="D29" s="4" t="s">
        <v>424</v>
      </c>
      <c r="E29" s="4" t="s">
        <v>424</v>
      </c>
      <c r="F29" s="4" t="s">
        <v>424</v>
      </c>
      <c r="G29" s="4" t="s">
        <v>424</v>
      </c>
      <c r="H29" s="4" t="s">
        <v>424</v>
      </c>
      <c r="I29" s="4" t="s">
        <v>424</v>
      </c>
      <c r="J29" s="4" t="s">
        <v>424</v>
      </c>
      <c r="K29" s="4" t="s">
        <v>424</v>
      </c>
      <c r="M29" s="2"/>
      <c r="N29" s="2"/>
      <c r="O29" s="2"/>
      <c r="P29" s="2"/>
      <c r="R29" s="2"/>
      <c r="S29" s="2"/>
      <c r="T29" s="2"/>
    </row>
    <row r="30" spans="1:20" ht="12" customHeight="1">
      <c r="A30" s="2" t="s">
        <v>400</v>
      </c>
      <c r="B30" s="4" t="s">
        <v>424</v>
      </c>
      <c r="C30" s="4" t="s">
        <v>424</v>
      </c>
      <c r="D30" s="4" t="s">
        <v>424</v>
      </c>
      <c r="E30" s="4" t="s">
        <v>424</v>
      </c>
      <c r="F30" s="4" t="s">
        <v>424</v>
      </c>
      <c r="G30" s="4" t="s">
        <v>424</v>
      </c>
      <c r="H30" s="4" t="s">
        <v>424</v>
      </c>
      <c r="I30" s="4" t="s">
        <v>424</v>
      </c>
      <c r="J30" s="4" t="s">
        <v>424</v>
      </c>
      <c r="K30" s="4" t="s">
        <v>424</v>
      </c>
      <c r="M30" s="2"/>
      <c r="N30" s="2"/>
      <c r="O30" s="2"/>
      <c r="P30" s="2"/>
      <c r="R30" s="2"/>
      <c r="S30" s="2"/>
      <c r="T30" s="2"/>
    </row>
    <row r="31" spans="1:20" ht="12" customHeight="1">
      <c r="A31" s="2" t="s">
        <v>459</v>
      </c>
      <c r="B31" s="4" t="s">
        <v>424</v>
      </c>
      <c r="C31" s="4" t="s">
        <v>424</v>
      </c>
      <c r="D31" s="4" t="s">
        <v>424</v>
      </c>
      <c r="E31" s="4" t="s">
        <v>424</v>
      </c>
      <c r="F31" s="4" t="s">
        <v>424</v>
      </c>
      <c r="G31" s="4" t="s">
        <v>424</v>
      </c>
      <c r="H31" s="4" t="s">
        <v>424</v>
      </c>
      <c r="I31" s="4" t="s">
        <v>424</v>
      </c>
      <c r="J31" s="4" t="s">
        <v>424</v>
      </c>
      <c r="K31" s="4" t="s">
        <v>424</v>
      </c>
      <c r="M31" s="2"/>
      <c r="N31" s="2"/>
      <c r="O31" s="2"/>
      <c r="P31" s="2"/>
      <c r="R31" s="2"/>
      <c r="S31" s="2"/>
      <c r="T31" s="2"/>
    </row>
    <row r="32" spans="1:23" ht="12" customHeight="1">
      <c r="A32" s="2" t="s">
        <v>403</v>
      </c>
      <c r="B32" s="4" t="s">
        <v>424</v>
      </c>
      <c r="C32" s="4" t="s">
        <v>424</v>
      </c>
      <c r="D32" s="4" t="s">
        <v>424</v>
      </c>
      <c r="E32" s="4" t="s">
        <v>424</v>
      </c>
      <c r="F32" s="4" t="s">
        <v>424</v>
      </c>
      <c r="G32" s="4" t="s">
        <v>424</v>
      </c>
      <c r="H32" s="4" t="s">
        <v>424</v>
      </c>
      <c r="I32" s="4" t="s">
        <v>424</v>
      </c>
      <c r="J32" s="4" t="s">
        <v>424</v>
      </c>
      <c r="K32" s="4" t="s">
        <v>424</v>
      </c>
      <c r="M32" s="2"/>
      <c r="N32" s="2"/>
      <c r="O32" s="3"/>
      <c r="P32" s="3"/>
      <c r="Q32" s="3"/>
      <c r="R32" s="3"/>
      <c r="S32" s="3"/>
      <c r="T32" s="3"/>
      <c r="U32" s="3"/>
      <c r="V32" s="3"/>
      <c r="W32" s="4"/>
    </row>
    <row r="33" spans="1:23" ht="12" customHeight="1">
      <c r="A33" s="2" t="s">
        <v>439</v>
      </c>
      <c r="B33" s="4" t="s">
        <v>424</v>
      </c>
      <c r="C33" s="4" t="s">
        <v>424</v>
      </c>
      <c r="D33" s="4" t="s">
        <v>424</v>
      </c>
      <c r="E33" s="4" t="s">
        <v>424</v>
      </c>
      <c r="F33" s="4" t="s">
        <v>424</v>
      </c>
      <c r="G33" s="4" t="s">
        <v>424</v>
      </c>
      <c r="H33" s="4" t="s">
        <v>424</v>
      </c>
      <c r="I33" s="4" t="s">
        <v>424</v>
      </c>
      <c r="J33" s="4" t="s">
        <v>424</v>
      </c>
      <c r="K33" s="4" t="s">
        <v>424</v>
      </c>
      <c r="M33" s="2"/>
      <c r="N33" s="2"/>
      <c r="O33" s="3"/>
      <c r="P33" s="3"/>
      <c r="Q33" s="3"/>
      <c r="R33" s="3"/>
      <c r="S33" s="3"/>
      <c r="T33" s="3"/>
      <c r="U33" s="3"/>
      <c r="V33" s="3"/>
      <c r="W33" s="4"/>
    </row>
    <row r="34" spans="1:23" ht="12" customHeight="1">
      <c r="A34" s="2" t="s">
        <v>427</v>
      </c>
      <c r="B34" s="4" t="s">
        <v>424</v>
      </c>
      <c r="C34" s="4" t="s">
        <v>424</v>
      </c>
      <c r="D34" s="4" t="s">
        <v>424</v>
      </c>
      <c r="E34" s="4" t="s">
        <v>424</v>
      </c>
      <c r="F34" s="4" t="s">
        <v>424</v>
      </c>
      <c r="G34" s="4" t="s">
        <v>424</v>
      </c>
      <c r="H34" s="4" t="s">
        <v>424</v>
      </c>
      <c r="I34" s="4" t="s">
        <v>424</v>
      </c>
      <c r="J34" s="4" t="s">
        <v>424</v>
      </c>
      <c r="K34" s="4" t="s">
        <v>424</v>
      </c>
      <c r="M34" s="2"/>
      <c r="N34" s="2"/>
      <c r="O34" s="3"/>
      <c r="P34" s="3"/>
      <c r="Q34" s="3"/>
      <c r="R34" s="3"/>
      <c r="S34" s="3"/>
      <c r="T34" s="3"/>
      <c r="U34" s="3"/>
      <c r="V34" s="3"/>
      <c r="W34" s="4"/>
    </row>
    <row r="35" spans="1:23" ht="12" customHeight="1">
      <c r="A35" s="103" t="s">
        <v>468</v>
      </c>
      <c r="B35" s="107" t="s">
        <v>460</v>
      </c>
      <c r="C35" s="107"/>
      <c r="D35" s="107"/>
      <c r="E35" s="107"/>
      <c r="F35" s="107"/>
      <c r="G35" s="107"/>
      <c r="H35" s="107"/>
      <c r="I35" s="107"/>
      <c r="J35" s="107"/>
      <c r="K35" s="107"/>
      <c r="O35" s="3"/>
      <c r="P35" s="3"/>
      <c r="Q35" s="3"/>
      <c r="R35" s="3"/>
      <c r="S35" s="3"/>
      <c r="T35" s="3"/>
      <c r="U35" s="3"/>
      <c r="V35" s="3"/>
      <c r="W35" s="4"/>
    </row>
    <row r="36" spans="1:23" ht="12" customHeight="1">
      <c r="A36" s="103"/>
      <c r="B36" s="103" t="s">
        <v>234</v>
      </c>
      <c r="C36" s="103" t="s">
        <v>461</v>
      </c>
      <c r="D36" s="103" t="s">
        <v>462</v>
      </c>
      <c r="E36" s="107" t="s">
        <v>463</v>
      </c>
      <c r="F36" s="107"/>
      <c r="G36" s="107" t="s">
        <v>469</v>
      </c>
      <c r="H36" s="107"/>
      <c r="I36" s="107" t="s">
        <v>470</v>
      </c>
      <c r="J36" s="107"/>
      <c r="K36" s="107"/>
      <c r="O36" s="3"/>
      <c r="P36" s="3"/>
      <c r="Q36" s="3"/>
      <c r="R36" s="3"/>
      <c r="S36" s="3"/>
      <c r="T36" s="3"/>
      <c r="U36" s="3"/>
      <c r="V36" s="3"/>
      <c r="W36" s="4"/>
    </row>
    <row r="37" spans="1:23" ht="12" customHeight="1">
      <c r="A37" s="103"/>
      <c r="B37" s="103"/>
      <c r="C37" s="103"/>
      <c r="D37" s="103"/>
      <c r="E37" s="37" t="s">
        <v>464</v>
      </c>
      <c r="F37" s="37" t="s">
        <v>465</v>
      </c>
      <c r="G37" s="37" t="s">
        <v>464</v>
      </c>
      <c r="H37" s="37" t="s">
        <v>465</v>
      </c>
      <c r="I37" s="37" t="s">
        <v>464</v>
      </c>
      <c r="J37" s="37" t="s">
        <v>465</v>
      </c>
      <c r="K37" s="37" t="s">
        <v>432</v>
      </c>
      <c r="O37" s="4"/>
      <c r="P37" s="4"/>
      <c r="Q37" s="4"/>
      <c r="R37" s="4"/>
      <c r="S37" s="56"/>
      <c r="T37" s="56"/>
      <c r="U37" s="56"/>
      <c r="V37" s="56"/>
      <c r="W37" s="56"/>
    </row>
    <row r="38" spans="1:23" ht="12" customHeight="1">
      <c r="A38" s="38">
        <v>2008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O38" s="3"/>
      <c r="P38" s="3"/>
      <c r="Q38" s="3"/>
      <c r="R38" s="3"/>
      <c r="S38" s="3"/>
      <c r="T38" s="3"/>
      <c r="U38" s="4"/>
      <c r="V38" s="4"/>
      <c r="W38" s="4"/>
    </row>
    <row r="39" spans="1:23" ht="12" customHeight="1">
      <c r="A39" s="13" t="s">
        <v>374</v>
      </c>
      <c r="B39" s="57">
        <v>1670928</v>
      </c>
      <c r="C39" s="57">
        <v>37809</v>
      </c>
      <c r="D39" s="57">
        <v>161431</v>
      </c>
      <c r="E39" s="57">
        <v>452789</v>
      </c>
      <c r="F39" s="57">
        <v>140443</v>
      </c>
      <c r="G39" s="57">
        <v>346927</v>
      </c>
      <c r="H39" s="57">
        <v>319249</v>
      </c>
      <c r="I39" s="57">
        <v>80958</v>
      </c>
      <c r="J39" s="57">
        <v>130333</v>
      </c>
      <c r="K39" s="64">
        <v>989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ht="12" customHeight="1">
      <c r="A40" s="2" t="s">
        <v>375</v>
      </c>
      <c r="B40" s="3">
        <v>207900</v>
      </c>
      <c r="C40" s="4">
        <v>945</v>
      </c>
      <c r="D40" s="3">
        <v>5310</v>
      </c>
      <c r="E40" s="3">
        <v>16759</v>
      </c>
      <c r="F40" s="3">
        <v>11003</v>
      </c>
      <c r="G40" s="3">
        <v>36400</v>
      </c>
      <c r="H40" s="3">
        <v>51207</v>
      </c>
      <c r="I40" s="3">
        <v>27563</v>
      </c>
      <c r="J40" s="3">
        <v>58424</v>
      </c>
      <c r="K40" s="4">
        <v>289</v>
      </c>
      <c r="L40" s="3"/>
      <c r="M40" s="4"/>
      <c r="N40" s="3"/>
      <c r="O40" s="3"/>
      <c r="P40" s="3"/>
      <c r="Q40" s="3"/>
      <c r="R40" s="3"/>
      <c r="S40" s="3"/>
      <c r="T40" s="3"/>
      <c r="U40" s="4"/>
      <c r="V40" s="3"/>
      <c r="W40" s="4"/>
    </row>
    <row r="41" spans="1:27" ht="12" customHeight="1">
      <c r="A41" s="2" t="s">
        <v>376</v>
      </c>
      <c r="B41" s="3">
        <v>105227</v>
      </c>
      <c r="C41" s="4">
        <v>485</v>
      </c>
      <c r="D41" s="3">
        <v>2912</v>
      </c>
      <c r="E41" s="3">
        <v>8204</v>
      </c>
      <c r="F41" s="3">
        <v>5739</v>
      </c>
      <c r="G41" s="3">
        <v>18432</v>
      </c>
      <c r="H41" s="3">
        <v>25884</v>
      </c>
      <c r="I41" s="3">
        <v>13978</v>
      </c>
      <c r="J41" s="3">
        <v>29398</v>
      </c>
      <c r="K41" s="4">
        <v>195</v>
      </c>
      <c r="L41" s="3"/>
      <c r="M41" s="3"/>
      <c r="N41" s="3"/>
      <c r="O41" s="3"/>
      <c r="P41" s="3"/>
      <c r="Q41" s="3"/>
      <c r="R41" s="3"/>
      <c r="S41" s="3"/>
      <c r="T41" s="3"/>
      <c r="U41" s="4"/>
      <c r="V41" s="3"/>
      <c r="W41" s="4"/>
      <c r="X41" s="3"/>
      <c r="Y41" s="3"/>
      <c r="Z41" s="3"/>
      <c r="AA41" s="4"/>
    </row>
    <row r="42" spans="1:27" ht="12" customHeight="1">
      <c r="A42" s="2" t="s">
        <v>377</v>
      </c>
      <c r="B42" s="3">
        <v>102673</v>
      </c>
      <c r="C42" s="4">
        <v>460</v>
      </c>
      <c r="D42" s="3">
        <v>2398</v>
      </c>
      <c r="E42" s="3">
        <v>8555</v>
      </c>
      <c r="F42" s="3">
        <v>5264</v>
      </c>
      <c r="G42" s="3">
        <v>17968</v>
      </c>
      <c r="H42" s="3">
        <v>25323</v>
      </c>
      <c r="I42" s="3">
        <v>13585</v>
      </c>
      <c r="J42" s="3">
        <v>29026</v>
      </c>
      <c r="K42" s="4">
        <v>94</v>
      </c>
      <c r="L42" s="3"/>
      <c r="M42" s="3"/>
      <c r="N42" s="3"/>
      <c r="O42" s="3"/>
      <c r="P42" s="3"/>
      <c r="Q42" s="3"/>
      <c r="R42" s="3"/>
      <c r="S42" s="3"/>
      <c r="T42" s="3"/>
      <c r="U42" s="4"/>
      <c r="V42" s="3"/>
      <c r="W42" s="4"/>
      <c r="X42" s="3"/>
      <c r="Y42" s="3"/>
      <c r="Z42" s="3"/>
      <c r="AA42" s="4"/>
    </row>
    <row r="43" spans="1:27" ht="12" customHeight="1">
      <c r="A43" s="2" t="s">
        <v>378</v>
      </c>
      <c r="B43" s="3">
        <v>100051</v>
      </c>
      <c r="C43" s="3">
        <v>2460</v>
      </c>
      <c r="D43" s="3">
        <v>12485</v>
      </c>
      <c r="E43" s="3">
        <v>35233</v>
      </c>
      <c r="F43" s="3">
        <v>8922</v>
      </c>
      <c r="G43" s="3">
        <v>23077</v>
      </c>
      <c r="H43" s="3">
        <v>14848</v>
      </c>
      <c r="I43" s="3">
        <v>1591</v>
      </c>
      <c r="J43" s="3">
        <v>1413</v>
      </c>
      <c r="K43" s="4">
        <v>22</v>
      </c>
      <c r="L43" s="3"/>
      <c r="M43" s="3"/>
      <c r="N43" s="3"/>
      <c r="O43" s="3"/>
      <c r="P43" s="3"/>
      <c r="Q43" s="3"/>
      <c r="R43" s="3"/>
      <c r="S43" s="3"/>
      <c r="T43" s="3"/>
      <c r="U43" s="4"/>
      <c r="V43" s="3"/>
      <c r="W43" s="4"/>
      <c r="X43" s="3"/>
      <c r="Y43" s="3"/>
      <c r="Z43" s="3"/>
      <c r="AA43" s="4"/>
    </row>
    <row r="44" spans="1:28" ht="12" customHeight="1">
      <c r="A44" s="2" t="s">
        <v>417</v>
      </c>
      <c r="B44" s="3">
        <v>82649</v>
      </c>
      <c r="C44" s="3">
        <v>2228</v>
      </c>
      <c r="D44" s="3">
        <v>9609</v>
      </c>
      <c r="E44" s="3">
        <v>25176</v>
      </c>
      <c r="F44" s="3">
        <v>8505</v>
      </c>
      <c r="G44" s="3">
        <v>18779</v>
      </c>
      <c r="H44" s="3">
        <v>14621</v>
      </c>
      <c r="I44" s="3">
        <v>1936</v>
      </c>
      <c r="J44" s="3">
        <v>1743</v>
      </c>
      <c r="K44" s="4">
        <v>52</v>
      </c>
      <c r="L44" s="3"/>
      <c r="M44" s="3"/>
      <c r="N44" s="3"/>
      <c r="O44" s="3"/>
      <c r="P44" s="3"/>
      <c r="Q44" s="3"/>
      <c r="R44" s="3"/>
      <c r="S44" s="3"/>
      <c r="T44" s="3"/>
      <c r="U44" s="4"/>
      <c r="V44" s="3"/>
      <c r="W44" s="4"/>
      <c r="X44" s="3"/>
      <c r="Y44" s="3"/>
      <c r="Z44" s="3"/>
      <c r="AA44" s="4"/>
      <c r="AB44" s="53"/>
    </row>
    <row r="45" spans="1:28" ht="12" customHeight="1">
      <c r="A45" s="2" t="s">
        <v>380</v>
      </c>
      <c r="B45" s="3">
        <v>73699</v>
      </c>
      <c r="C45" s="3">
        <v>1494</v>
      </c>
      <c r="D45" s="3">
        <v>5578</v>
      </c>
      <c r="E45" s="3">
        <v>17926</v>
      </c>
      <c r="F45" s="3">
        <v>7917</v>
      </c>
      <c r="G45" s="3">
        <v>18477</v>
      </c>
      <c r="H45" s="3">
        <v>17087</v>
      </c>
      <c r="I45" s="3">
        <v>2667</v>
      </c>
      <c r="J45" s="3">
        <v>2536</v>
      </c>
      <c r="K45" s="4">
        <v>17</v>
      </c>
      <c r="L45" s="3"/>
      <c r="M45" s="3"/>
      <c r="N45" s="3"/>
      <c r="O45" s="3"/>
      <c r="P45" s="3"/>
      <c r="Q45" s="3"/>
      <c r="R45" s="3"/>
      <c r="S45" s="3"/>
      <c r="T45" s="3"/>
      <c r="U45" s="4"/>
      <c r="V45" s="3"/>
      <c r="W45" s="4"/>
      <c r="X45" s="3"/>
      <c r="Y45" s="3"/>
      <c r="Z45" s="3"/>
      <c r="AA45" s="4"/>
      <c r="AB45" s="53"/>
    </row>
    <row r="46" spans="1:28" ht="12" customHeight="1">
      <c r="A46" s="2" t="s">
        <v>381</v>
      </c>
      <c r="B46" s="3">
        <v>73017</v>
      </c>
      <c r="C46" s="3">
        <v>1230</v>
      </c>
      <c r="D46" s="3">
        <v>3993</v>
      </c>
      <c r="E46" s="3">
        <v>13508</v>
      </c>
      <c r="F46" s="3">
        <v>5958</v>
      </c>
      <c r="G46" s="3">
        <v>15038</v>
      </c>
      <c r="H46" s="3">
        <v>19267</v>
      </c>
      <c r="I46" s="3">
        <v>5632</v>
      </c>
      <c r="J46" s="3">
        <v>8373</v>
      </c>
      <c r="K46" s="4">
        <v>18</v>
      </c>
      <c r="L46" s="3"/>
      <c r="M46" s="3"/>
      <c r="N46" s="3"/>
      <c r="O46" s="3"/>
      <c r="P46" s="3"/>
      <c r="Q46" s="3"/>
      <c r="R46" s="3"/>
      <c r="S46" s="3"/>
      <c r="T46" s="3"/>
      <c r="U46" s="4"/>
      <c r="V46" s="3"/>
      <c r="W46" s="4"/>
      <c r="X46" s="3"/>
      <c r="Y46" s="3"/>
      <c r="Z46" s="3"/>
      <c r="AA46" s="4"/>
      <c r="AB46" s="53"/>
    </row>
    <row r="47" spans="1:28" ht="12" customHeight="1">
      <c r="A47" s="2" t="s">
        <v>437</v>
      </c>
      <c r="B47" s="3">
        <v>75490</v>
      </c>
      <c r="C47" s="3">
        <v>1440</v>
      </c>
      <c r="D47" s="3">
        <v>5236</v>
      </c>
      <c r="E47" s="3">
        <v>16956</v>
      </c>
      <c r="F47" s="3">
        <v>7159</v>
      </c>
      <c r="G47" s="3">
        <v>16079</v>
      </c>
      <c r="H47" s="3">
        <v>18726</v>
      </c>
      <c r="I47" s="3">
        <v>4612</v>
      </c>
      <c r="J47" s="3">
        <v>5256</v>
      </c>
      <c r="K47" s="4">
        <v>26</v>
      </c>
      <c r="L47" s="3"/>
      <c r="M47" s="3"/>
      <c r="N47" s="3"/>
      <c r="O47" s="3"/>
      <c r="P47" s="3"/>
      <c r="Q47" s="3"/>
      <c r="R47" s="3"/>
      <c r="S47" s="3"/>
      <c r="T47" s="3"/>
      <c r="U47" s="4"/>
      <c r="V47" s="3"/>
      <c r="W47" s="4"/>
      <c r="X47" s="3"/>
      <c r="Y47" s="3"/>
      <c r="Z47" s="3"/>
      <c r="AA47" s="4"/>
      <c r="AB47" s="53"/>
    </row>
    <row r="48" spans="1:28" ht="12" customHeight="1">
      <c r="A48" s="2" t="s">
        <v>418</v>
      </c>
      <c r="B48" s="3">
        <v>43305</v>
      </c>
      <c r="C48" s="3">
        <v>1781</v>
      </c>
      <c r="D48" s="3">
        <v>6120</v>
      </c>
      <c r="E48" s="3">
        <v>17833</v>
      </c>
      <c r="F48" s="3">
        <v>3209</v>
      </c>
      <c r="G48" s="3">
        <v>8670</v>
      </c>
      <c r="H48" s="3">
        <v>4541</v>
      </c>
      <c r="I48" s="3">
        <v>551</v>
      </c>
      <c r="J48" s="3">
        <v>588</v>
      </c>
      <c r="K48" s="4">
        <v>12</v>
      </c>
      <c r="L48" s="3"/>
      <c r="M48" s="3"/>
      <c r="N48" s="3"/>
      <c r="O48" s="3"/>
      <c r="P48" s="3"/>
      <c r="Q48" s="3"/>
      <c r="R48" s="3"/>
      <c r="S48" s="3"/>
      <c r="T48" s="3"/>
      <c r="U48" s="4"/>
      <c r="V48" s="3"/>
      <c r="W48" s="4"/>
      <c r="X48" s="3"/>
      <c r="Y48" s="3"/>
      <c r="Z48" s="3"/>
      <c r="AA48" s="4"/>
      <c r="AB48" s="53"/>
    </row>
    <row r="49" spans="1:28" ht="12" customHeight="1">
      <c r="A49" s="2" t="s">
        <v>384</v>
      </c>
      <c r="B49" s="3">
        <v>97485</v>
      </c>
      <c r="C49" s="3">
        <v>2018</v>
      </c>
      <c r="D49" s="3">
        <v>8708</v>
      </c>
      <c r="E49" s="3">
        <v>27997</v>
      </c>
      <c r="F49" s="3">
        <v>7565</v>
      </c>
      <c r="G49" s="3">
        <v>22438</v>
      </c>
      <c r="H49" s="3">
        <v>19689</v>
      </c>
      <c r="I49" s="3">
        <v>4200</v>
      </c>
      <c r="J49" s="3">
        <v>4858</v>
      </c>
      <c r="K49" s="4">
        <v>12</v>
      </c>
      <c r="L49" s="3"/>
      <c r="M49" s="3"/>
      <c r="N49" s="3"/>
      <c r="O49" s="3"/>
      <c r="P49" s="3"/>
      <c r="Q49" s="3"/>
      <c r="R49" s="3"/>
      <c r="S49" s="3"/>
      <c r="T49" s="3"/>
      <c r="U49" s="4"/>
      <c r="V49" s="3"/>
      <c r="W49" s="4"/>
      <c r="X49" s="3"/>
      <c r="Y49" s="3"/>
      <c r="Z49" s="3"/>
      <c r="AA49" s="4"/>
      <c r="AB49" s="53"/>
    </row>
    <row r="50" spans="1:28" ht="12" customHeight="1">
      <c r="A50" s="2" t="s">
        <v>385</v>
      </c>
      <c r="B50" s="3">
        <v>97815</v>
      </c>
      <c r="C50" s="3">
        <v>3693</v>
      </c>
      <c r="D50" s="3">
        <v>13455</v>
      </c>
      <c r="E50" s="3">
        <v>37409</v>
      </c>
      <c r="F50" s="3">
        <v>8063</v>
      </c>
      <c r="G50" s="3">
        <v>20224</v>
      </c>
      <c r="H50" s="3">
        <v>12461</v>
      </c>
      <c r="I50" s="3">
        <v>1305</v>
      </c>
      <c r="J50" s="3">
        <v>1176</v>
      </c>
      <c r="K50" s="4">
        <v>29</v>
      </c>
      <c r="L50" s="3"/>
      <c r="M50" s="3"/>
      <c r="N50" s="3"/>
      <c r="O50" s="3"/>
      <c r="P50" s="3"/>
      <c r="Q50" s="3"/>
      <c r="R50" s="3"/>
      <c r="S50" s="3"/>
      <c r="T50" s="3"/>
      <c r="U50" s="4"/>
      <c r="V50" s="3"/>
      <c r="W50" s="3"/>
      <c r="X50" s="3"/>
      <c r="Y50" s="3"/>
      <c r="Z50" s="3"/>
      <c r="AA50" s="4"/>
      <c r="AB50" s="53"/>
    </row>
    <row r="51" spans="1:28" ht="12" customHeight="1">
      <c r="A51" s="2" t="s">
        <v>419</v>
      </c>
      <c r="B51" s="3">
        <v>68866</v>
      </c>
      <c r="C51" s="3">
        <v>2211</v>
      </c>
      <c r="D51" s="3">
        <v>9368</v>
      </c>
      <c r="E51" s="3">
        <v>23492</v>
      </c>
      <c r="F51" s="3">
        <v>4285</v>
      </c>
      <c r="G51" s="3">
        <v>11650</v>
      </c>
      <c r="H51" s="3">
        <v>8526</v>
      </c>
      <c r="I51" s="3">
        <v>3165</v>
      </c>
      <c r="J51" s="3">
        <v>6145</v>
      </c>
      <c r="K51" s="4">
        <v>24</v>
      </c>
      <c r="L51" s="3"/>
      <c r="M51" s="3"/>
      <c r="N51" s="3"/>
      <c r="O51" s="3"/>
      <c r="P51" s="3"/>
      <c r="Q51" s="3"/>
      <c r="R51" s="3"/>
      <c r="S51" s="4"/>
      <c r="T51" s="4"/>
      <c r="U51" s="4"/>
      <c r="V51" s="3"/>
      <c r="W51" s="3"/>
      <c r="X51" s="3"/>
      <c r="Y51" s="3"/>
      <c r="Z51" s="3"/>
      <c r="AA51" s="4"/>
      <c r="AB51" s="53"/>
    </row>
    <row r="52" spans="1:28" ht="12" customHeight="1">
      <c r="A52" s="2" t="s">
        <v>466</v>
      </c>
      <c r="B52" s="3">
        <v>73305</v>
      </c>
      <c r="C52" s="3">
        <v>1390</v>
      </c>
      <c r="D52" s="3">
        <v>4685</v>
      </c>
      <c r="E52" s="3">
        <v>20394</v>
      </c>
      <c r="F52" s="3">
        <v>6673</v>
      </c>
      <c r="G52" s="3">
        <v>15947</v>
      </c>
      <c r="H52" s="3">
        <v>16454</v>
      </c>
      <c r="I52" s="3">
        <v>3532</v>
      </c>
      <c r="J52" s="3">
        <v>4206</v>
      </c>
      <c r="K52" s="4">
        <v>24</v>
      </c>
      <c r="L52" s="3"/>
      <c r="M52" s="3"/>
      <c r="N52" s="3"/>
      <c r="O52" s="3"/>
      <c r="P52" s="3"/>
      <c r="Q52" s="3"/>
      <c r="R52" s="3"/>
      <c r="S52" s="4"/>
      <c r="T52" s="4"/>
      <c r="U52" s="4"/>
      <c r="V52" s="3"/>
      <c r="W52" s="3"/>
      <c r="X52" s="3"/>
      <c r="Y52" s="3"/>
      <c r="Z52" s="3"/>
      <c r="AA52" s="4"/>
      <c r="AB52" s="53"/>
    </row>
    <row r="53" spans="1:28" ht="12" customHeight="1">
      <c r="A53" s="2" t="s">
        <v>467</v>
      </c>
      <c r="B53" s="3">
        <v>71736</v>
      </c>
      <c r="C53" s="3">
        <v>1771</v>
      </c>
      <c r="D53" s="3">
        <v>9823</v>
      </c>
      <c r="E53" s="3">
        <v>25521</v>
      </c>
      <c r="F53" s="3">
        <v>6676</v>
      </c>
      <c r="G53" s="3">
        <v>16643</v>
      </c>
      <c r="H53" s="3">
        <v>9934</v>
      </c>
      <c r="I53" s="4">
        <v>816</v>
      </c>
      <c r="J53" s="4">
        <v>500</v>
      </c>
      <c r="K53" s="4">
        <v>52</v>
      </c>
      <c r="L53" s="3"/>
      <c r="M53" s="3"/>
      <c r="N53" s="3"/>
      <c r="O53" s="3"/>
      <c r="P53" s="3"/>
      <c r="Q53" s="3"/>
      <c r="R53" s="3"/>
      <c r="S53" s="3"/>
      <c r="T53" s="4"/>
      <c r="U53" s="4"/>
      <c r="V53" s="3"/>
      <c r="W53" s="3"/>
      <c r="X53" s="3"/>
      <c r="Y53" s="3"/>
      <c r="Z53" s="3"/>
      <c r="AA53" s="4"/>
      <c r="AB53" s="53"/>
    </row>
    <row r="54" spans="1:28" ht="12" customHeight="1">
      <c r="A54" s="2" t="s">
        <v>389</v>
      </c>
      <c r="B54" s="3">
        <v>76613</v>
      </c>
      <c r="C54" s="3">
        <v>2679</v>
      </c>
      <c r="D54" s="3">
        <v>13304</v>
      </c>
      <c r="E54" s="3">
        <v>27010</v>
      </c>
      <c r="F54" s="3">
        <v>6920</v>
      </c>
      <c r="G54" s="3">
        <v>15051</v>
      </c>
      <c r="H54" s="3">
        <v>10198</v>
      </c>
      <c r="I54" s="4">
        <v>834</v>
      </c>
      <c r="J54" s="4">
        <v>517</v>
      </c>
      <c r="K54" s="4">
        <v>100</v>
      </c>
      <c r="L54" s="3"/>
      <c r="M54" s="53"/>
      <c r="N54" s="53"/>
      <c r="O54" s="53"/>
      <c r="P54" s="53"/>
      <c r="Q54" s="3"/>
      <c r="R54" s="3"/>
      <c r="S54" s="3"/>
      <c r="T54" s="3"/>
      <c r="U54" s="4"/>
      <c r="V54" s="3"/>
      <c r="W54" s="3"/>
      <c r="X54" s="3"/>
      <c r="Y54" s="4"/>
      <c r="Z54" s="4"/>
      <c r="AA54" s="4"/>
      <c r="AB54" s="53"/>
    </row>
    <row r="55" spans="1:28" ht="12" customHeight="1">
      <c r="A55" s="2" t="s">
        <v>390</v>
      </c>
      <c r="B55" s="3">
        <v>70222</v>
      </c>
      <c r="C55" s="3">
        <v>2173</v>
      </c>
      <c r="D55" s="3">
        <v>10665</v>
      </c>
      <c r="E55" s="3">
        <v>23640</v>
      </c>
      <c r="F55" s="3">
        <v>7268</v>
      </c>
      <c r="G55" s="3">
        <v>13857</v>
      </c>
      <c r="H55" s="3">
        <v>10741</v>
      </c>
      <c r="I55" s="3">
        <v>1039</v>
      </c>
      <c r="J55" s="4">
        <v>753</v>
      </c>
      <c r="K55" s="4">
        <v>86</v>
      </c>
      <c r="L55" s="3"/>
      <c r="M55" s="3"/>
      <c r="N55" s="3"/>
      <c r="O55" s="3"/>
      <c r="P55" s="3"/>
      <c r="Q55" s="3"/>
      <c r="R55" s="3"/>
      <c r="S55" s="3"/>
      <c r="T55" s="3"/>
      <c r="U55" s="4"/>
      <c r="V55" s="3"/>
      <c r="W55" s="3"/>
      <c r="X55" s="3"/>
      <c r="Y55" s="4"/>
      <c r="Z55" s="4"/>
      <c r="AA55" s="4"/>
      <c r="AB55" s="53"/>
    </row>
    <row r="56" spans="1:28" ht="12" customHeight="1">
      <c r="A56" s="2" t="s">
        <v>391</v>
      </c>
      <c r="B56" s="3">
        <v>73668</v>
      </c>
      <c r="C56" s="53">
        <v>1570</v>
      </c>
      <c r="D56" s="53">
        <v>9466</v>
      </c>
      <c r="E56" s="53">
        <v>23925</v>
      </c>
      <c r="F56" s="53">
        <v>7763</v>
      </c>
      <c r="G56" s="3">
        <v>16711</v>
      </c>
      <c r="H56" s="3">
        <v>12484</v>
      </c>
      <c r="I56" s="3">
        <v>1062</v>
      </c>
      <c r="J56" s="3">
        <v>599</v>
      </c>
      <c r="K56" s="4">
        <v>88</v>
      </c>
      <c r="L56" s="3"/>
      <c r="M56" s="4"/>
      <c r="N56" s="3"/>
      <c r="O56" s="3"/>
      <c r="P56" s="3"/>
      <c r="Q56" s="3"/>
      <c r="R56" s="3"/>
      <c r="S56" s="3"/>
      <c r="T56" s="3"/>
      <c r="U56" s="4"/>
      <c r="V56" s="3"/>
      <c r="W56" s="3"/>
      <c r="X56" s="3"/>
      <c r="Y56" s="3"/>
      <c r="Z56" s="4"/>
      <c r="AA56" s="4"/>
      <c r="AB56" s="53"/>
    </row>
    <row r="57" spans="1:28" ht="12" customHeight="1">
      <c r="A57" s="2" t="s">
        <v>421</v>
      </c>
      <c r="B57" s="3">
        <v>106025</v>
      </c>
      <c r="C57" s="3">
        <v>1235</v>
      </c>
      <c r="D57" s="3">
        <v>4969</v>
      </c>
      <c r="E57" s="3">
        <v>20397</v>
      </c>
      <c r="F57" s="3">
        <v>9494</v>
      </c>
      <c r="G57" s="3">
        <v>23081</v>
      </c>
      <c r="H57" s="3">
        <v>29806</v>
      </c>
      <c r="I57" s="3">
        <v>7493</v>
      </c>
      <c r="J57" s="3">
        <v>9525</v>
      </c>
      <c r="K57" s="4">
        <v>25</v>
      </c>
      <c r="L57" s="3"/>
      <c r="M57" s="3"/>
      <c r="N57" s="3"/>
      <c r="O57" s="3"/>
      <c r="P57" s="3"/>
      <c r="Q57" s="3"/>
      <c r="R57" s="3"/>
      <c r="S57" s="3"/>
      <c r="T57" s="4"/>
      <c r="U57" s="4"/>
      <c r="V57" s="53"/>
      <c r="W57" s="3"/>
      <c r="X57" s="3"/>
      <c r="Y57" s="3"/>
      <c r="Z57" s="3"/>
      <c r="AA57" s="4"/>
      <c r="AB57" s="53"/>
    </row>
    <row r="58" spans="1:28" ht="12" customHeight="1">
      <c r="A58" s="2" t="s">
        <v>455</v>
      </c>
      <c r="B58" s="3">
        <v>62372</v>
      </c>
      <c r="C58" s="4">
        <v>257</v>
      </c>
      <c r="D58" s="3">
        <v>1414</v>
      </c>
      <c r="E58" s="3">
        <v>7220</v>
      </c>
      <c r="F58" s="3">
        <v>4290</v>
      </c>
      <c r="G58" s="3">
        <v>12460</v>
      </c>
      <c r="H58" s="3">
        <v>16130</v>
      </c>
      <c r="I58" s="3">
        <v>6365</v>
      </c>
      <c r="J58" s="3">
        <v>14158</v>
      </c>
      <c r="K58" s="4">
        <v>78</v>
      </c>
      <c r="L58" s="3"/>
      <c r="M58" s="3"/>
      <c r="N58" s="3"/>
      <c r="O58" s="3"/>
      <c r="P58" s="3"/>
      <c r="Q58" s="3"/>
      <c r="R58" s="3"/>
      <c r="S58" s="4"/>
      <c r="T58" s="4"/>
      <c r="U58" s="4"/>
      <c r="V58" s="3"/>
      <c r="W58" s="3"/>
      <c r="X58" s="3"/>
      <c r="Y58" s="3"/>
      <c r="Z58" s="3"/>
      <c r="AA58" s="4"/>
      <c r="AB58" s="53"/>
    </row>
    <row r="59" spans="1:28" ht="12" customHeight="1">
      <c r="A59" s="2" t="s">
        <v>422</v>
      </c>
      <c r="B59" s="3">
        <v>72560</v>
      </c>
      <c r="C59" s="3">
        <v>2753</v>
      </c>
      <c r="D59" s="3">
        <v>9196</v>
      </c>
      <c r="E59" s="3">
        <v>24616</v>
      </c>
      <c r="F59" s="3">
        <v>7182</v>
      </c>
      <c r="G59" s="3">
        <v>15082</v>
      </c>
      <c r="H59" s="3">
        <v>11706</v>
      </c>
      <c r="I59" s="3">
        <v>1211</v>
      </c>
      <c r="J59" s="4">
        <v>808</v>
      </c>
      <c r="K59" s="4">
        <v>6</v>
      </c>
      <c r="L59" s="3"/>
      <c r="M59" s="3"/>
      <c r="N59" s="3"/>
      <c r="O59" s="3"/>
      <c r="P59" s="3"/>
      <c r="Q59" s="4"/>
      <c r="R59" s="4"/>
      <c r="S59" s="4"/>
      <c r="T59" s="4"/>
      <c r="U59" s="4"/>
      <c r="V59" s="3"/>
      <c r="W59" s="3"/>
      <c r="X59" s="3"/>
      <c r="Y59" s="3"/>
      <c r="Z59" s="3"/>
      <c r="AA59" s="4"/>
      <c r="AB59" s="53"/>
    </row>
    <row r="60" spans="1:28" ht="12" customHeight="1">
      <c r="A60" s="2" t="s">
        <v>395</v>
      </c>
      <c r="B60" s="3" t="s">
        <v>424</v>
      </c>
      <c r="C60" s="3" t="s">
        <v>424</v>
      </c>
      <c r="D60" s="3" t="s">
        <v>424</v>
      </c>
      <c r="E60" s="3" t="s">
        <v>424</v>
      </c>
      <c r="F60" s="3" t="s">
        <v>424</v>
      </c>
      <c r="G60" s="3" t="s">
        <v>424</v>
      </c>
      <c r="H60" s="3" t="s">
        <v>424</v>
      </c>
      <c r="I60" s="4" t="s">
        <v>424</v>
      </c>
      <c r="J60" s="4" t="s">
        <v>424</v>
      </c>
      <c r="K60" s="4" t="s">
        <v>424</v>
      </c>
      <c r="L60" s="4"/>
      <c r="M60" s="3"/>
      <c r="N60" s="3"/>
      <c r="O60" s="3"/>
      <c r="P60" s="3"/>
      <c r="Q60" s="3"/>
      <c r="R60" s="3"/>
      <c r="S60" s="3"/>
      <c r="T60" s="3"/>
      <c r="U60" s="4"/>
      <c r="V60" s="3"/>
      <c r="W60" s="3"/>
      <c r="X60" s="3"/>
      <c r="Y60" s="3"/>
      <c r="Z60" s="4"/>
      <c r="AA60" s="4"/>
      <c r="AB60" s="53"/>
    </row>
    <row r="61" spans="1:27" ht="12" customHeight="1">
      <c r="A61" s="2" t="s">
        <v>423</v>
      </c>
      <c r="B61" s="4" t="s">
        <v>424</v>
      </c>
      <c r="C61" s="3" t="s">
        <v>424</v>
      </c>
      <c r="D61" s="3" t="s">
        <v>424</v>
      </c>
      <c r="E61" s="3" t="s">
        <v>424</v>
      </c>
      <c r="F61" s="3" t="s">
        <v>424</v>
      </c>
      <c r="G61" s="4" t="s">
        <v>424</v>
      </c>
      <c r="H61" s="4" t="s">
        <v>424</v>
      </c>
      <c r="I61" s="4" t="s">
        <v>424</v>
      </c>
      <c r="J61" s="4" t="s">
        <v>424</v>
      </c>
      <c r="K61" s="4" t="s">
        <v>424</v>
      </c>
      <c r="L61" s="3"/>
      <c r="M61" s="3"/>
      <c r="N61" s="3"/>
      <c r="O61" s="3"/>
      <c r="P61" s="3"/>
      <c r="Q61" s="3"/>
      <c r="R61" s="3"/>
      <c r="S61" s="4"/>
      <c r="T61" s="4"/>
      <c r="U61" s="4"/>
      <c r="V61" s="3"/>
      <c r="W61" s="3"/>
      <c r="X61" s="3"/>
      <c r="Y61" s="4"/>
      <c r="Z61" s="4"/>
      <c r="AA61" s="4"/>
    </row>
    <row r="62" spans="1:27" ht="12" customHeight="1">
      <c r="A62" s="2" t="s">
        <v>471</v>
      </c>
      <c r="B62" s="3">
        <v>72193</v>
      </c>
      <c r="C62" s="3">
        <v>2127</v>
      </c>
      <c r="D62" s="3">
        <v>9803</v>
      </c>
      <c r="E62" s="3">
        <v>19056</v>
      </c>
      <c r="F62" s="3">
        <v>4494</v>
      </c>
      <c r="G62" s="3">
        <v>12722</v>
      </c>
      <c r="H62" s="3">
        <v>10934</v>
      </c>
      <c r="I62" s="3">
        <v>4665</v>
      </c>
      <c r="J62" s="3">
        <v>8365</v>
      </c>
      <c r="K62" s="4">
        <v>27</v>
      </c>
      <c r="L62" s="3"/>
      <c r="M62" s="3"/>
      <c r="N62" s="3"/>
      <c r="O62" s="3"/>
      <c r="P62" s="3"/>
      <c r="Q62" s="3"/>
      <c r="R62" s="53"/>
      <c r="S62" s="3"/>
      <c r="T62" s="3"/>
      <c r="U62" s="3"/>
      <c r="V62" s="3"/>
      <c r="W62" s="4"/>
      <c r="X62" s="4"/>
      <c r="Y62" s="4"/>
      <c r="Z62" s="4"/>
      <c r="AA62" s="4"/>
    </row>
    <row r="63" spans="1:28" ht="12" customHeight="1">
      <c r="A63" s="2" t="s">
        <v>400</v>
      </c>
      <c r="B63" s="3">
        <v>71957</v>
      </c>
      <c r="C63" s="3">
        <v>2354</v>
      </c>
      <c r="D63" s="3">
        <v>8244</v>
      </c>
      <c r="E63" s="3">
        <v>28721</v>
      </c>
      <c r="F63" s="3">
        <v>7097</v>
      </c>
      <c r="G63" s="3">
        <v>14541</v>
      </c>
      <c r="H63" s="3">
        <v>9889</v>
      </c>
      <c r="I63" s="4">
        <v>719</v>
      </c>
      <c r="J63" s="4">
        <v>390</v>
      </c>
      <c r="K63" s="4">
        <v>2</v>
      </c>
      <c r="L63" s="3"/>
      <c r="M63" s="3"/>
      <c r="N63" s="3"/>
      <c r="O63" s="3"/>
      <c r="P63" s="3"/>
      <c r="Q63" s="3"/>
      <c r="R63" s="53"/>
      <c r="S63" s="3"/>
      <c r="T63" s="3"/>
      <c r="U63" s="3"/>
      <c r="V63" s="3"/>
      <c r="W63" s="3"/>
      <c r="X63" s="3"/>
      <c r="Y63" s="3"/>
      <c r="Z63" s="3"/>
      <c r="AA63" s="4"/>
      <c r="AB63" s="53"/>
    </row>
    <row r="64" spans="1:28" ht="12" customHeight="1">
      <c r="A64" s="2" t="s">
        <v>459</v>
      </c>
      <c r="B64" s="4" t="s">
        <v>424</v>
      </c>
      <c r="C64" s="4" t="s">
        <v>424</v>
      </c>
      <c r="D64" s="4" t="s">
        <v>424</v>
      </c>
      <c r="E64" s="4" t="s">
        <v>424</v>
      </c>
      <c r="G64" s="4" t="s">
        <v>424</v>
      </c>
      <c r="H64" s="4" t="s">
        <v>424</v>
      </c>
      <c r="I64" s="4" t="s">
        <v>424</v>
      </c>
      <c r="J64" s="4" t="s">
        <v>424</v>
      </c>
      <c r="K64" s="4" t="s">
        <v>424</v>
      </c>
      <c r="L64" s="3"/>
      <c r="M64" s="3"/>
      <c r="N64" s="3"/>
      <c r="O64" s="4"/>
      <c r="P64" s="4"/>
      <c r="Q64" s="4"/>
      <c r="R64" s="53"/>
      <c r="S64" s="3"/>
      <c r="T64" s="3"/>
      <c r="U64" s="3"/>
      <c r="V64" s="3"/>
      <c r="W64" s="3"/>
      <c r="X64" s="3"/>
      <c r="Y64" s="4"/>
      <c r="Z64" s="4"/>
      <c r="AA64" s="4"/>
      <c r="AB64" s="53"/>
    </row>
    <row r="65" spans="1:28" ht="12" customHeight="1">
      <c r="A65" s="2" t="s">
        <v>403</v>
      </c>
      <c r="B65" s="4" t="s">
        <v>424</v>
      </c>
      <c r="C65" s="4" t="s">
        <v>424</v>
      </c>
      <c r="D65" s="4" t="s">
        <v>424</v>
      </c>
      <c r="E65" s="4" t="s">
        <v>424</v>
      </c>
      <c r="F65" s="4" t="s">
        <v>424</v>
      </c>
      <c r="G65" s="4" t="s">
        <v>424</v>
      </c>
      <c r="H65" s="4" t="s">
        <v>424</v>
      </c>
      <c r="I65" s="4" t="s">
        <v>424</v>
      </c>
      <c r="J65" s="4" t="s">
        <v>424</v>
      </c>
      <c r="K65" s="4" t="s">
        <v>424</v>
      </c>
      <c r="L65" s="3"/>
      <c r="M65" s="3"/>
      <c r="N65" s="3"/>
      <c r="O65" s="4"/>
      <c r="P65" s="4"/>
      <c r="Q65" s="4"/>
      <c r="R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:18" ht="12" customHeight="1">
      <c r="A66" s="2" t="s">
        <v>439</v>
      </c>
      <c r="B66" s="4" t="s">
        <v>424</v>
      </c>
      <c r="C66" s="4" t="s">
        <v>424</v>
      </c>
      <c r="D66" s="4" t="s">
        <v>424</v>
      </c>
      <c r="E66" s="4" t="s">
        <v>424</v>
      </c>
      <c r="F66" s="4" t="s">
        <v>424</v>
      </c>
      <c r="G66" s="4" t="s">
        <v>424</v>
      </c>
      <c r="H66" s="4" t="s">
        <v>424</v>
      </c>
      <c r="I66" s="4" t="s">
        <v>424</v>
      </c>
      <c r="J66" s="4" t="s">
        <v>424</v>
      </c>
      <c r="K66" s="4" t="s">
        <v>424</v>
      </c>
      <c r="L66" s="3"/>
      <c r="M66" s="3"/>
      <c r="N66" s="3"/>
      <c r="O66" s="3"/>
      <c r="P66" s="4"/>
      <c r="Q66" s="4"/>
      <c r="R66" s="53"/>
    </row>
    <row r="67" spans="1:18" ht="12" customHeight="1">
      <c r="A67" s="2" t="s">
        <v>427</v>
      </c>
      <c r="B67" s="4" t="s">
        <v>424</v>
      </c>
      <c r="C67" s="4" t="s">
        <v>424</v>
      </c>
      <c r="D67" s="4" t="s">
        <v>424</v>
      </c>
      <c r="E67" s="4" t="s">
        <v>424</v>
      </c>
      <c r="F67" s="4" t="s">
        <v>424</v>
      </c>
      <c r="G67" s="4" t="s">
        <v>424</v>
      </c>
      <c r="H67" s="4" t="s">
        <v>424</v>
      </c>
      <c r="I67" s="4" t="s">
        <v>424</v>
      </c>
      <c r="J67" s="4" t="s">
        <v>424</v>
      </c>
      <c r="K67" s="4" t="s">
        <v>424</v>
      </c>
      <c r="L67" s="3"/>
      <c r="M67" s="3"/>
      <c r="N67" s="3"/>
      <c r="O67" s="3"/>
      <c r="P67" s="3"/>
      <c r="Q67" s="4"/>
      <c r="R67" s="53"/>
    </row>
    <row r="68" spans="1:11" ht="12" customHeight="1">
      <c r="A68" s="103" t="s">
        <v>468</v>
      </c>
      <c r="B68" s="107" t="s">
        <v>460</v>
      </c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2" customHeight="1">
      <c r="A69" s="103"/>
      <c r="B69" s="103" t="s">
        <v>234</v>
      </c>
      <c r="C69" s="103" t="s">
        <v>461</v>
      </c>
      <c r="D69" s="103" t="s">
        <v>462</v>
      </c>
      <c r="E69" s="107" t="s">
        <v>463</v>
      </c>
      <c r="F69" s="107"/>
      <c r="G69" s="107" t="s">
        <v>469</v>
      </c>
      <c r="H69" s="107"/>
      <c r="I69" s="107" t="s">
        <v>470</v>
      </c>
      <c r="J69" s="107"/>
      <c r="K69" s="107"/>
    </row>
    <row r="70" spans="1:11" ht="12" customHeight="1">
      <c r="A70" s="103"/>
      <c r="B70" s="103"/>
      <c r="C70" s="103"/>
      <c r="D70" s="103"/>
      <c r="E70" s="37" t="s">
        <v>464</v>
      </c>
      <c r="F70" s="37" t="s">
        <v>465</v>
      </c>
      <c r="G70" s="37" t="s">
        <v>464</v>
      </c>
      <c r="H70" s="37" t="s">
        <v>465</v>
      </c>
      <c r="I70" s="37" t="s">
        <v>464</v>
      </c>
      <c r="J70" s="37" t="s">
        <v>465</v>
      </c>
      <c r="K70" s="37" t="s">
        <v>432</v>
      </c>
    </row>
    <row r="71" spans="1:11" ht="12" customHeight="1">
      <c r="A71" s="38">
        <v>2009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2" customHeight="1">
      <c r="A72" s="13" t="s">
        <v>374</v>
      </c>
      <c r="B72" s="57">
        <v>1750457</v>
      </c>
      <c r="C72" s="57">
        <v>37779</v>
      </c>
      <c r="D72" s="57">
        <v>162574</v>
      </c>
      <c r="E72" s="57">
        <v>463096</v>
      </c>
      <c r="F72" s="57">
        <v>142990</v>
      </c>
      <c r="G72" s="57">
        <v>366081</v>
      </c>
      <c r="H72" s="57">
        <v>345620</v>
      </c>
      <c r="I72" s="57">
        <v>90116</v>
      </c>
      <c r="J72" s="57">
        <v>141241</v>
      </c>
      <c r="K72" s="64">
        <v>960</v>
      </c>
    </row>
    <row r="73" spans="1:11" ht="12" customHeight="1">
      <c r="A73" s="2" t="s">
        <v>375</v>
      </c>
      <c r="B73" s="3"/>
      <c r="C73" s="4"/>
      <c r="D73" s="3"/>
      <c r="E73" s="3"/>
      <c r="F73" s="3"/>
      <c r="G73" s="3"/>
      <c r="H73" s="3"/>
      <c r="I73" s="3"/>
      <c r="J73" s="3"/>
      <c r="K73" s="4"/>
    </row>
    <row r="74" spans="1:26" ht="12" customHeight="1">
      <c r="A74" s="2" t="s">
        <v>376</v>
      </c>
      <c r="B74" s="3">
        <v>106394</v>
      </c>
      <c r="C74" s="4">
        <v>489</v>
      </c>
      <c r="D74" s="3">
        <v>2832</v>
      </c>
      <c r="E74" s="3">
        <v>8042</v>
      </c>
      <c r="F74" s="3">
        <v>5648</v>
      </c>
      <c r="G74" s="3">
        <v>18484</v>
      </c>
      <c r="H74" s="3">
        <v>26227</v>
      </c>
      <c r="I74" s="3">
        <v>14437</v>
      </c>
      <c r="J74" s="3">
        <v>30048</v>
      </c>
      <c r="K74" s="4">
        <v>187</v>
      </c>
      <c r="O74" s="3"/>
      <c r="P74" s="3"/>
      <c r="Q74" s="3"/>
      <c r="R74" s="4"/>
      <c r="S74" s="3"/>
      <c r="T74" s="3"/>
      <c r="U74" s="3"/>
      <c r="V74" s="3"/>
      <c r="W74" s="3"/>
      <c r="X74" s="3"/>
      <c r="Y74" s="3"/>
      <c r="Z74" s="4"/>
    </row>
    <row r="75" spans="1:26" ht="12" customHeight="1">
      <c r="A75" s="2" t="s">
        <v>377</v>
      </c>
      <c r="B75" s="3">
        <v>105393</v>
      </c>
      <c r="C75" s="4">
        <v>444</v>
      </c>
      <c r="D75" s="3">
        <v>2349</v>
      </c>
      <c r="E75" s="3">
        <v>8457</v>
      </c>
      <c r="F75" s="3">
        <v>5209</v>
      </c>
      <c r="G75" s="3">
        <v>18158</v>
      </c>
      <c r="H75" s="3">
        <v>26096</v>
      </c>
      <c r="I75" s="3">
        <v>14226</v>
      </c>
      <c r="J75" s="3">
        <v>30364</v>
      </c>
      <c r="K75" s="4">
        <v>90</v>
      </c>
      <c r="O75" s="3"/>
      <c r="P75" s="3"/>
      <c r="Q75" s="3"/>
      <c r="R75" s="4"/>
      <c r="S75" s="3"/>
      <c r="T75" s="3"/>
      <c r="U75" s="3"/>
      <c r="V75" s="3"/>
      <c r="W75" s="3"/>
      <c r="X75" s="3"/>
      <c r="Y75" s="3"/>
      <c r="Z75" s="4"/>
    </row>
    <row r="76" spans="1:26" ht="12" customHeight="1">
      <c r="A76" s="2" t="s">
        <v>378</v>
      </c>
      <c r="B76" s="3">
        <v>106466</v>
      </c>
      <c r="C76" s="3">
        <v>2445</v>
      </c>
      <c r="D76" s="3">
        <v>12615</v>
      </c>
      <c r="E76" s="3">
        <v>36181</v>
      </c>
      <c r="F76" s="3">
        <v>9240</v>
      </c>
      <c r="G76" s="3">
        <v>25025</v>
      </c>
      <c r="H76" s="3">
        <v>17161</v>
      </c>
      <c r="I76" s="3">
        <v>2041</v>
      </c>
      <c r="J76" s="3">
        <v>1739</v>
      </c>
      <c r="K76" s="4">
        <v>19</v>
      </c>
      <c r="O76" s="3"/>
      <c r="P76" s="4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5" ht="12" customHeight="1">
      <c r="A77" s="2" t="s">
        <v>417</v>
      </c>
      <c r="B77" s="3">
        <v>85671</v>
      </c>
      <c r="C77" s="3">
        <v>2204</v>
      </c>
      <c r="D77" s="3">
        <v>9552</v>
      </c>
      <c r="E77" s="3">
        <v>25327</v>
      </c>
      <c r="F77" s="3">
        <v>8601</v>
      </c>
      <c r="G77" s="3">
        <v>19780</v>
      </c>
      <c r="H77" s="3">
        <v>15815</v>
      </c>
      <c r="I77" s="3">
        <v>2315</v>
      </c>
      <c r="J77" s="3">
        <v>2025</v>
      </c>
      <c r="K77" s="4">
        <v>52</v>
      </c>
      <c r="O77" s="3"/>
      <c r="P77" s="3"/>
      <c r="Q77" s="3"/>
      <c r="R77" s="3"/>
      <c r="S77" s="3"/>
      <c r="T77" s="3"/>
      <c r="U77" s="3"/>
      <c r="V77" s="3"/>
      <c r="W77" s="3"/>
      <c r="X77" s="4"/>
      <c r="Y77" s="4"/>
    </row>
    <row r="78" spans="1:25" ht="12" customHeight="1">
      <c r="A78" s="2" t="s">
        <v>380</v>
      </c>
      <c r="B78" s="3">
        <v>75140</v>
      </c>
      <c r="C78" s="3">
        <v>1459</v>
      </c>
      <c r="D78" s="3">
        <v>5462</v>
      </c>
      <c r="E78" s="3">
        <v>17844</v>
      </c>
      <c r="F78" s="3">
        <v>7861</v>
      </c>
      <c r="G78" s="3">
        <v>18763</v>
      </c>
      <c r="H78" s="3">
        <v>17926</v>
      </c>
      <c r="I78" s="3">
        <v>3001</v>
      </c>
      <c r="J78" s="3">
        <v>2807</v>
      </c>
      <c r="K78" s="4">
        <v>17</v>
      </c>
      <c r="O78" s="3"/>
      <c r="P78" s="3"/>
      <c r="Q78" s="3"/>
      <c r="R78" s="3"/>
      <c r="S78" s="3"/>
      <c r="T78" s="3"/>
      <c r="U78" s="3"/>
      <c r="V78" s="3"/>
      <c r="W78" s="3"/>
      <c r="X78" s="4"/>
      <c r="Y78" s="4"/>
    </row>
    <row r="79" spans="1:25" ht="12" customHeight="1">
      <c r="A79" s="2" t="s">
        <v>381</v>
      </c>
      <c r="B79" s="3">
        <v>77821</v>
      </c>
      <c r="C79" s="3">
        <v>1207</v>
      </c>
      <c r="D79" s="3">
        <v>3909</v>
      </c>
      <c r="E79" s="3">
        <v>13590</v>
      </c>
      <c r="F79" s="3">
        <v>5990</v>
      </c>
      <c r="G79" s="3">
        <v>15443</v>
      </c>
      <c r="H79" s="3">
        <v>20762</v>
      </c>
      <c r="I79" s="3">
        <v>6628</v>
      </c>
      <c r="J79" s="3">
        <v>10274</v>
      </c>
      <c r="K79" s="4">
        <v>18</v>
      </c>
      <c r="O79" s="3"/>
      <c r="P79" s="3"/>
      <c r="Q79" s="3"/>
      <c r="R79" s="3"/>
      <c r="S79" s="3"/>
      <c r="T79" s="3"/>
      <c r="U79" s="3"/>
      <c r="V79" s="3"/>
      <c r="W79" s="3"/>
      <c r="X79" s="4"/>
      <c r="Y79" s="4"/>
    </row>
    <row r="80" spans="1:25" ht="12" customHeight="1">
      <c r="A80" s="2" t="s">
        <v>437</v>
      </c>
      <c r="B80" s="3">
        <v>78467</v>
      </c>
      <c r="C80" s="3">
        <v>1429</v>
      </c>
      <c r="D80" s="3">
        <v>5066</v>
      </c>
      <c r="E80" s="3">
        <v>17063</v>
      </c>
      <c r="F80" s="3">
        <v>7172</v>
      </c>
      <c r="G80" s="3">
        <v>16459</v>
      </c>
      <c r="H80" s="3">
        <v>19919</v>
      </c>
      <c r="I80" s="3">
        <v>5305</v>
      </c>
      <c r="J80" s="3">
        <v>6028</v>
      </c>
      <c r="K80" s="4">
        <v>26</v>
      </c>
      <c r="O80" s="3"/>
      <c r="P80" s="3"/>
      <c r="Q80" s="3"/>
      <c r="R80" s="3"/>
      <c r="S80" s="3"/>
      <c r="T80" s="3"/>
      <c r="U80" s="3"/>
      <c r="V80" s="3"/>
      <c r="W80" s="3"/>
      <c r="X80" s="4"/>
      <c r="Y80" s="4"/>
    </row>
    <row r="81" spans="1:25" ht="12" customHeight="1">
      <c r="A81" s="2" t="s">
        <v>418</v>
      </c>
      <c r="B81" s="3">
        <v>44954</v>
      </c>
      <c r="C81" s="3">
        <v>1755</v>
      </c>
      <c r="D81" s="3">
        <v>6072</v>
      </c>
      <c r="E81" s="3">
        <v>18042</v>
      </c>
      <c r="F81" s="3">
        <v>3284</v>
      </c>
      <c r="G81" s="3">
        <v>9341</v>
      </c>
      <c r="H81" s="3">
        <v>5098</v>
      </c>
      <c r="I81" s="3">
        <v>677</v>
      </c>
      <c r="J81" s="3">
        <v>673</v>
      </c>
      <c r="K81" s="4">
        <v>12</v>
      </c>
      <c r="O81" s="3"/>
      <c r="P81" s="3"/>
      <c r="Q81" s="3"/>
      <c r="R81" s="3"/>
      <c r="S81" s="3"/>
      <c r="T81" s="3"/>
      <c r="U81" s="3"/>
      <c r="V81" s="3"/>
      <c r="W81" s="3"/>
      <c r="X81" s="4"/>
      <c r="Y81" s="4"/>
    </row>
    <row r="82" spans="1:25" ht="12" customHeight="1">
      <c r="A82" s="2" t="s">
        <v>384</v>
      </c>
      <c r="B82" s="3">
        <v>102148</v>
      </c>
      <c r="C82" s="3">
        <v>2033</v>
      </c>
      <c r="D82" s="3">
        <v>8861</v>
      </c>
      <c r="E82" s="3">
        <v>28541</v>
      </c>
      <c r="F82" s="3">
        <v>7630</v>
      </c>
      <c r="G82" s="3">
        <v>23726</v>
      </c>
      <c r="H82" s="3">
        <v>21196</v>
      </c>
      <c r="I82" s="3">
        <v>4775</v>
      </c>
      <c r="J82" s="3">
        <v>5374</v>
      </c>
      <c r="K82" s="4">
        <v>12</v>
      </c>
      <c r="O82" s="3"/>
      <c r="P82" s="3"/>
      <c r="Q82" s="3"/>
      <c r="R82" s="3"/>
      <c r="S82" s="3"/>
      <c r="T82" s="3"/>
      <c r="U82" s="3"/>
      <c r="V82" s="3"/>
      <c r="W82" s="3"/>
      <c r="X82" s="4"/>
      <c r="Y82" s="4"/>
    </row>
    <row r="83" spans="1:25" ht="12" customHeight="1">
      <c r="A83" s="2" t="s">
        <v>385</v>
      </c>
      <c r="B83" s="3">
        <v>104308</v>
      </c>
      <c r="C83" s="3">
        <v>3730</v>
      </c>
      <c r="D83" s="3">
        <v>13804</v>
      </c>
      <c r="E83" s="3">
        <v>38907</v>
      </c>
      <c r="F83" s="3">
        <v>8359</v>
      </c>
      <c r="G83" s="3">
        <v>22088</v>
      </c>
      <c r="H83" s="3">
        <v>14353</v>
      </c>
      <c r="I83" s="3">
        <v>1653</v>
      </c>
      <c r="J83" s="3">
        <v>1385</v>
      </c>
      <c r="K83" s="4">
        <v>29</v>
      </c>
      <c r="O83" s="3"/>
      <c r="P83" s="3"/>
      <c r="Q83" s="3"/>
      <c r="R83" s="3"/>
      <c r="S83" s="3"/>
      <c r="T83" s="3"/>
      <c r="U83" s="3"/>
      <c r="V83" s="3"/>
      <c r="W83" s="3"/>
      <c r="X83" s="4"/>
      <c r="Y83" s="4"/>
    </row>
    <row r="84" spans="1:25" ht="12" customHeight="1">
      <c r="A84" s="2" t="s">
        <v>419</v>
      </c>
      <c r="B84" s="3">
        <v>73599</v>
      </c>
      <c r="C84" s="3">
        <v>2215</v>
      </c>
      <c r="D84" s="3">
        <v>9459</v>
      </c>
      <c r="E84" s="3">
        <v>24814</v>
      </c>
      <c r="F84" s="3">
        <v>4624</v>
      </c>
      <c r="G84" s="3">
        <v>12837</v>
      </c>
      <c r="H84" s="3">
        <v>9586</v>
      </c>
      <c r="I84" s="3">
        <v>3461</v>
      </c>
      <c r="J84" s="3">
        <v>6580</v>
      </c>
      <c r="K84" s="4">
        <v>23</v>
      </c>
      <c r="O84" s="3"/>
      <c r="P84" s="3"/>
      <c r="Q84" s="3"/>
      <c r="R84" s="3"/>
      <c r="S84" s="3"/>
      <c r="T84" s="3"/>
      <c r="U84" s="3"/>
      <c r="V84" s="3"/>
      <c r="W84" s="3"/>
      <c r="X84" s="4"/>
      <c r="Y84" s="4"/>
    </row>
    <row r="85" spans="1:25" ht="12" customHeight="1">
      <c r="A85" s="2" t="s">
        <v>466</v>
      </c>
      <c r="B85" s="3">
        <v>78310</v>
      </c>
      <c r="C85" s="3">
        <v>1386</v>
      </c>
      <c r="D85" s="3">
        <v>4710</v>
      </c>
      <c r="E85" s="3">
        <v>20990</v>
      </c>
      <c r="F85" s="3">
        <v>6914</v>
      </c>
      <c r="G85" s="3">
        <v>17026</v>
      </c>
      <c r="H85" s="3">
        <v>18259</v>
      </c>
      <c r="I85" s="3">
        <v>4189</v>
      </c>
      <c r="J85" s="3">
        <v>4812</v>
      </c>
      <c r="K85" s="4">
        <v>24</v>
      </c>
      <c r="O85" s="3"/>
      <c r="P85" s="3"/>
      <c r="Q85" s="3"/>
      <c r="R85" s="3"/>
      <c r="S85" s="3"/>
      <c r="T85" s="3"/>
      <c r="U85" s="3"/>
      <c r="V85" s="3"/>
      <c r="W85" s="3"/>
      <c r="X85" s="4"/>
      <c r="Y85" s="4"/>
    </row>
    <row r="86" spans="1:25" ht="12" customHeight="1">
      <c r="A86" s="2" t="s">
        <v>467</v>
      </c>
      <c r="B86" s="3">
        <v>75501</v>
      </c>
      <c r="C86" s="3">
        <v>1794</v>
      </c>
      <c r="D86" s="3">
        <v>10211</v>
      </c>
      <c r="E86" s="3">
        <v>26122</v>
      </c>
      <c r="F86" s="3">
        <v>6858</v>
      </c>
      <c r="G86" s="3">
        <v>17645</v>
      </c>
      <c r="H86" s="3">
        <v>11171</v>
      </c>
      <c r="I86" s="3">
        <v>1045</v>
      </c>
      <c r="J86" s="4">
        <v>603</v>
      </c>
      <c r="K86" s="4">
        <v>52</v>
      </c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</row>
    <row r="87" spans="1:25" ht="12" customHeight="1">
      <c r="A87" s="2" t="s">
        <v>389</v>
      </c>
      <c r="B87" s="3">
        <v>79306</v>
      </c>
      <c r="C87" s="3">
        <v>2649</v>
      </c>
      <c r="D87" s="3">
        <v>13347</v>
      </c>
      <c r="E87" s="3">
        <v>27243</v>
      </c>
      <c r="F87" s="3">
        <v>7025</v>
      </c>
      <c r="G87" s="3">
        <v>15947</v>
      </c>
      <c r="H87" s="3">
        <v>11298</v>
      </c>
      <c r="I87" s="3">
        <v>1064</v>
      </c>
      <c r="J87" s="4">
        <v>640</v>
      </c>
      <c r="K87" s="4">
        <v>93</v>
      </c>
      <c r="O87" s="3"/>
      <c r="P87" s="3"/>
      <c r="Q87" s="3"/>
      <c r="R87" s="3"/>
      <c r="S87" s="3"/>
      <c r="T87" s="3"/>
      <c r="U87" s="3"/>
      <c r="V87" s="3"/>
      <c r="W87" s="4"/>
      <c r="X87" s="4"/>
      <c r="Y87" s="4"/>
    </row>
    <row r="88" spans="1:25" ht="12" customHeight="1">
      <c r="A88" s="2" t="s">
        <v>390</v>
      </c>
      <c r="B88" s="3">
        <v>71724</v>
      </c>
      <c r="C88" s="3">
        <v>2111</v>
      </c>
      <c r="D88" s="3">
        <v>10622</v>
      </c>
      <c r="E88" s="3">
        <v>23550</v>
      </c>
      <c r="F88" s="3">
        <v>7224</v>
      </c>
      <c r="G88" s="3">
        <v>14423</v>
      </c>
      <c r="H88" s="3">
        <v>11554</v>
      </c>
      <c r="I88" s="3">
        <v>1270</v>
      </c>
      <c r="J88" s="4">
        <v>885</v>
      </c>
      <c r="K88" s="4">
        <v>85</v>
      </c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</row>
    <row r="89" spans="1:25" ht="12" customHeight="1">
      <c r="A89" s="2" t="s">
        <v>391</v>
      </c>
      <c r="B89" s="3">
        <v>75558</v>
      </c>
      <c r="C89" s="85">
        <v>1546</v>
      </c>
      <c r="D89" s="85">
        <v>9500</v>
      </c>
      <c r="E89" s="85">
        <v>23937</v>
      </c>
      <c r="F89" s="85">
        <v>7778</v>
      </c>
      <c r="G89" s="3">
        <v>17271</v>
      </c>
      <c r="H89" s="3">
        <v>13437</v>
      </c>
      <c r="I89" s="3">
        <v>1273</v>
      </c>
      <c r="J89" s="3">
        <v>730</v>
      </c>
      <c r="K89" s="4">
        <v>86</v>
      </c>
      <c r="O89" s="3"/>
      <c r="P89" s="3"/>
      <c r="Q89" s="3"/>
      <c r="R89" s="3"/>
      <c r="S89" s="3"/>
      <c r="T89" s="3"/>
      <c r="U89" s="3"/>
      <c r="V89" s="3"/>
      <c r="W89" s="4"/>
      <c r="X89" s="4"/>
      <c r="Y89" s="4"/>
    </row>
    <row r="90" spans="1:25" ht="12" customHeight="1">
      <c r="A90" s="2" t="s">
        <v>421</v>
      </c>
      <c r="B90" s="3">
        <v>111146</v>
      </c>
      <c r="C90" s="3">
        <v>1339</v>
      </c>
      <c r="D90" s="3">
        <v>5264</v>
      </c>
      <c r="E90" s="3">
        <v>21336</v>
      </c>
      <c r="F90" s="3">
        <v>9669</v>
      </c>
      <c r="G90" s="3">
        <v>24158</v>
      </c>
      <c r="H90" s="3">
        <v>31170</v>
      </c>
      <c r="I90" s="3">
        <v>8045</v>
      </c>
      <c r="J90" s="3">
        <v>10140</v>
      </c>
      <c r="K90" s="4">
        <v>25</v>
      </c>
      <c r="O90" s="3"/>
      <c r="P90" s="85"/>
      <c r="Q90" s="85"/>
      <c r="R90" s="85"/>
      <c r="S90" s="85"/>
      <c r="T90" s="3"/>
      <c r="U90" s="3"/>
      <c r="V90" s="3"/>
      <c r="W90" s="3"/>
      <c r="X90" s="4"/>
      <c r="Y90" s="4"/>
    </row>
    <row r="91" spans="1:25" ht="12" customHeight="1">
      <c r="A91" s="2" t="s">
        <v>455</v>
      </c>
      <c r="B91" s="3">
        <v>64442</v>
      </c>
      <c r="C91" s="4">
        <v>259</v>
      </c>
      <c r="D91" s="3">
        <v>1380</v>
      </c>
      <c r="E91" s="3">
        <v>7087</v>
      </c>
      <c r="F91" s="3">
        <v>4207</v>
      </c>
      <c r="G91" s="3">
        <v>12684</v>
      </c>
      <c r="H91" s="3">
        <v>16667</v>
      </c>
      <c r="I91" s="3">
        <v>6818</v>
      </c>
      <c r="J91" s="3">
        <v>15264</v>
      </c>
      <c r="K91" s="4">
        <v>76</v>
      </c>
      <c r="O91" s="3"/>
      <c r="P91" s="3"/>
      <c r="Q91" s="3"/>
      <c r="R91" s="3"/>
      <c r="S91" s="3"/>
      <c r="T91" s="3"/>
      <c r="U91" s="3"/>
      <c r="V91" s="3"/>
      <c r="W91" s="3"/>
      <c r="X91" s="4"/>
      <c r="Y91" s="4"/>
    </row>
    <row r="92" spans="1:25" ht="12" customHeight="1">
      <c r="A92" s="2" t="s">
        <v>422</v>
      </c>
      <c r="B92" s="3">
        <v>79160</v>
      </c>
      <c r="C92" s="3">
        <v>2757</v>
      </c>
      <c r="D92" s="3">
        <v>9328</v>
      </c>
      <c r="E92" s="3">
        <v>25979</v>
      </c>
      <c r="F92" s="3">
        <v>7663</v>
      </c>
      <c r="G92" s="3">
        <v>16754</v>
      </c>
      <c r="H92" s="3">
        <v>13936</v>
      </c>
      <c r="I92" s="3">
        <v>1658</v>
      </c>
      <c r="J92" s="3">
        <v>1080</v>
      </c>
      <c r="K92" s="4">
        <v>5</v>
      </c>
      <c r="O92" s="3"/>
      <c r="P92" s="4"/>
      <c r="Q92" s="3"/>
      <c r="R92" s="3"/>
      <c r="S92" s="3"/>
      <c r="T92" s="3"/>
      <c r="U92" s="3"/>
      <c r="V92" s="3"/>
      <c r="W92" s="3"/>
      <c r="X92" s="4"/>
      <c r="Y92" s="4"/>
    </row>
    <row r="93" spans="1:25" ht="12" customHeight="1">
      <c r="A93" s="2" t="s">
        <v>395</v>
      </c>
      <c r="B93" s="3">
        <v>78039</v>
      </c>
      <c r="C93" s="3">
        <v>2385</v>
      </c>
      <c r="D93" s="3">
        <v>8340</v>
      </c>
      <c r="E93" s="3">
        <v>30282</v>
      </c>
      <c r="F93" s="3">
        <v>7318</v>
      </c>
      <c r="G93" s="3">
        <v>16253</v>
      </c>
      <c r="H93" s="3">
        <v>11850</v>
      </c>
      <c r="I93" s="3">
        <v>1057</v>
      </c>
      <c r="J93" s="4">
        <v>552</v>
      </c>
      <c r="K93" s="4">
        <v>2</v>
      </c>
      <c r="O93" s="3"/>
      <c r="P93" s="3"/>
      <c r="Q93" s="3"/>
      <c r="R93" s="3"/>
      <c r="S93" s="3"/>
      <c r="T93" s="3"/>
      <c r="U93" s="3"/>
      <c r="V93" s="3"/>
      <c r="W93" s="3"/>
      <c r="X93" s="4"/>
      <c r="Y93" s="4"/>
    </row>
    <row r="94" spans="1:25" ht="12" customHeight="1">
      <c r="A94" s="2" t="s">
        <v>423</v>
      </c>
      <c r="B94" s="4" t="s">
        <v>424</v>
      </c>
      <c r="C94" s="3" t="s">
        <v>424</v>
      </c>
      <c r="D94" s="3" t="s">
        <v>424</v>
      </c>
      <c r="E94" s="3" t="s">
        <v>424</v>
      </c>
      <c r="F94" s="3" t="s">
        <v>424</v>
      </c>
      <c r="G94" s="4" t="s">
        <v>424</v>
      </c>
      <c r="H94" s="4" t="s">
        <v>424</v>
      </c>
      <c r="I94" s="4" t="s">
        <v>424</v>
      </c>
      <c r="J94" s="4" t="s">
        <v>424</v>
      </c>
      <c r="K94" s="4" t="s">
        <v>424</v>
      </c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</row>
    <row r="95" spans="1:24" ht="12" customHeight="1">
      <c r="A95" s="2" t="s">
        <v>471</v>
      </c>
      <c r="B95" s="3">
        <v>76910</v>
      </c>
      <c r="C95" s="3">
        <v>2143</v>
      </c>
      <c r="D95" s="3">
        <v>9891</v>
      </c>
      <c r="E95" s="3">
        <v>19762</v>
      </c>
      <c r="F95" s="3">
        <v>4716</v>
      </c>
      <c r="G95" s="3">
        <v>13816</v>
      </c>
      <c r="H95" s="3">
        <v>12139</v>
      </c>
      <c r="I95" s="3">
        <v>5178</v>
      </c>
      <c r="J95" s="3">
        <v>9238</v>
      </c>
      <c r="K95" s="4">
        <v>27</v>
      </c>
      <c r="O95" s="4"/>
      <c r="P95" s="3"/>
      <c r="Q95" s="3"/>
      <c r="R95" s="3"/>
      <c r="S95" s="3"/>
      <c r="T95" s="4"/>
      <c r="U95" s="4"/>
      <c r="V95" s="4"/>
      <c r="W95" s="4"/>
      <c r="X95" s="4"/>
    </row>
    <row r="96" spans="1:24" ht="12" customHeight="1">
      <c r="A96" s="2" t="s">
        <v>400</v>
      </c>
      <c r="B96" s="3" t="s">
        <v>424</v>
      </c>
      <c r="C96" s="3" t="s">
        <v>424</v>
      </c>
      <c r="D96" s="3" t="s">
        <v>424</v>
      </c>
      <c r="E96" s="3" t="s">
        <v>424</v>
      </c>
      <c r="F96" s="3" t="s">
        <v>424</v>
      </c>
      <c r="G96" s="3" t="s">
        <v>424</v>
      </c>
      <c r="H96" s="3" t="s">
        <v>424</v>
      </c>
      <c r="I96" s="4" t="s">
        <v>424</v>
      </c>
      <c r="J96" s="4" t="s">
        <v>424</v>
      </c>
      <c r="K96" s="4"/>
      <c r="O96" s="3"/>
      <c r="P96" s="3"/>
      <c r="Q96" s="3"/>
      <c r="R96" s="3"/>
      <c r="S96" s="3"/>
      <c r="T96" s="3"/>
      <c r="U96" s="3"/>
      <c r="V96" s="3"/>
      <c r="W96" s="3"/>
      <c r="X96" s="4"/>
    </row>
    <row r="97" spans="1:11" ht="12" customHeight="1">
      <c r="A97" s="2" t="s">
        <v>459</v>
      </c>
      <c r="B97" s="4" t="s">
        <v>424</v>
      </c>
      <c r="C97" s="4" t="s">
        <v>424</v>
      </c>
      <c r="D97" s="4" t="s">
        <v>424</v>
      </c>
      <c r="E97" s="4" t="s">
        <v>424</v>
      </c>
      <c r="F97" s="4" t="s">
        <v>424</v>
      </c>
      <c r="G97" s="4" t="s">
        <v>424</v>
      </c>
      <c r="H97" s="4" t="s">
        <v>424</v>
      </c>
      <c r="I97" s="4" t="s">
        <v>424</v>
      </c>
      <c r="J97" s="4" t="s">
        <v>424</v>
      </c>
      <c r="K97" s="4"/>
    </row>
    <row r="98" spans="1:24" ht="12" customHeight="1">
      <c r="A98" s="2" t="s">
        <v>403</v>
      </c>
      <c r="B98" s="4" t="s">
        <v>424</v>
      </c>
      <c r="C98" s="4" t="s">
        <v>424</v>
      </c>
      <c r="D98" s="4" t="s">
        <v>424</v>
      </c>
      <c r="E98" s="4" t="s">
        <v>424</v>
      </c>
      <c r="F98" s="4" t="s">
        <v>424</v>
      </c>
      <c r="G98" s="4" t="s">
        <v>424</v>
      </c>
      <c r="H98" s="4" t="s">
        <v>424</v>
      </c>
      <c r="I98" s="4" t="s">
        <v>424</v>
      </c>
      <c r="J98" s="4" t="s">
        <v>424</v>
      </c>
      <c r="K98" s="4"/>
      <c r="O98" s="53"/>
      <c r="Q98" s="53"/>
      <c r="R98" s="53"/>
      <c r="S98" s="53"/>
      <c r="T98" s="53"/>
      <c r="U98" s="53"/>
      <c r="V98" s="53"/>
      <c r="W98" s="53"/>
      <c r="X98" s="53"/>
    </row>
    <row r="99" spans="1:11" ht="12" customHeight="1">
      <c r="A99" s="2" t="s">
        <v>439</v>
      </c>
      <c r="B99" s="4" t="s">
        <v>424</v>
      </c>
      <c r="C99" s="4" t="s">
        <v>424</v>
      </c>
      <c r="D99" s="4" t="s">
        <v>424</v>
      </c>
      <c r="E99" s="4" t="s">
        <v>424</v>
      </c>
      <c r="F99" s="4" t="s">
        <v>424</v>
      </c>
      <c r="G99" s="4" t="s">
        <v>424</v>
      </c>
      <c r="H99" s="4" t="s">
        <v>424</v>
      </c>
      <c r="I99" s="4" t="s">
        <v>424</v>
      </c>
      <c r="J99" s="4" t="s">
        <v>424</v>
      </c>
      <c r="K99" s="4"/>
    </row>
    <row r="100" spans="1:11" ht="12" customHeight="1">
      <c r="A100" s="2" t="s">
        <v>427</v>
      </c>
      <c r="B100" s="4" t="s">
        <v>424</v>
      </c>
      <c r="C100" s="4" t="s">
        <v>424</v>
      </c>
      <c r="D100" s="4" t="s">
        <v>424</v>
      </c>
      <c r="E100" s="4" t="s">
        <v>424</v>
      </c>
      <c r="F100" s="4" t="s">
        <v>424</v>
      </c>
      <c r="G100" s="4" t="s">
        <v>424</v>
      </c>
      <c r="H100" s="4" t="s">
        <v>424</v>
      </c>
      <c r="I100" s="4" t="s">
        <v>424</v>
      </c>
      <c r="J100" s="4" t="s">
        <v>424</v>
      </c>
      <c r="K100" s="4"/>
    </row>
    <row r="101" spans="1:8" ht="12" customHeight="1">
      <c r="A101" s="38"/>
      <c r="B101" s="38"/>
      <c r="C101" s="38"/>
      <c r="D101" s="38"/>
      <c r="E101" s="38"/>
      <c r="F101" s="38"/>
      <c r="G101" s="24"/>
      <c r="H101" s="24"/>
    </row>
    <row r="102" spans="1:6" ht="12" customHeight="1">
      <c r="A102" s="28" t="s">
        <v>410</v>
      </c>
      <c r="B102" s="27"/>
      <c r="C102" s="27"/>
      <c r="D102" s="27"/>
      <c r="E102" s="27"/>
      <c r="F102" s="27"/>
    </row>
    <row r="103" spans="1:6" ht="12" customHeight="1">
      <c r="A103" s="2"/>
      <c r="B103" s="3"/>
      <c r="C103" s="3"/>
      <c r="D103" s="3"/>
      <c r="E103" s="3"/>
      <c r="F103" s="4"/>
    </row>
    <row r="104" spans="1:6" ht="12" customHeight="1">
      <c r="A104" s="2"/>
      <c r="B104" s="3"/>
      <c r="C104" s="3"/>
      <c r="D104" s="3"/>
      <c r="E104" s="3"/>
      <c r="F104" s="4"/>
    </row>
    <row r="105" spans="1:6" ht="12" customHeight="1">
      <c r="A105" s="2"/>
      <c r="B105" s="3"/>
      <c r="C105" s="3"/>
      <c r="D105" s="3"/>
      <c r="E105" s="3"/>
      <c r="F105" s="4"/>
    </row>
    <row r="106" spans="1:10" ht="12" customHeight="1">
      <c r="A106" s="2"/>
      <c r="B106" s="4"/>
      <c r="C106" s="3"/>
      <c r="D106" s="3"/>
      <c r="E106" s="3"/>
      <c r="F106" s="3"/>
      <c r="G106" s="3"/>
      <c r="H106" s="3"/>
      <c r="I106" s="3"/>
      <c r="J106" s="4"/>
    </row>
    <row r="107" spans="1:10" ht="12" customHeight="1">
      <c r="A107" s="2"/>
      <c r="B107" s="4"/>
      <c r="C107" s="3"/>
      <c r="D107" s="3"/>
      <c r="E107" s="3"/>
      <c r="F107" s="3"/>
      <c r="G107" s="3"/>
      <c r="H107" s="3"/>
      <c r="I107" s="3"/>
      <c r="J107" s="4"/>
    </row>
    <row r="108" spans="1:11" ht="12" customHeight="1">
      <c r="A108" s="2"/>
      <c r="B108" s="3"/>
      <c r="C108" s="4"/>
      <c r="D108" s="3"/>
      <c r="E108" s="3"/>
      <c r="F108" s="3"/>
      <c r="G108" s="3"/>
      <c r="H108" s="3"/>
      <c r="I108" s="3"/>
      <c r="J108" s="3"/>
      <c r="K108" s="4"/>
    </row>
    <row r="109" spans="1:11" ht="12" customHeight="1">
      <c r="A109" s="2"/>
      <c r="B109" s="3"/>
      <c r="C109" s="4"/>
      <c r="D109" s="3"/>
      <c r="E109" s="3"/>
      <c r="F109" s="3"/>
      <c r="G109" s="3"/>
      <c r="H109" s="3"/>
      <c r="I109" s="3"/>
      <c r="J109" s="3"/>
      <c r="K109" s="4"/>
    </row>
    <row r="110" spans="1:12" ht="12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4"/>
      <c r="L110" s="53"/>
    </row>
    <row r="111" spans="1:12" ht="12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4"/>
      <c r="L111" s="53"/>
    </row>
    <row r="112" spans="1:12" ht="12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4"/>
      <c r="L112" s="53"/>
    </row>
    <row r="113" spans="1:12" ht="12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4"/>
      <c r="L113" s="53"/>
    </row>
    <row r="114" spans="1:12" ht="12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53"/>
    </row>
    <row r="115" spans="1:12" ht="12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53"/>
    </row>
    <row r="116" spans="1:12" ht="12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4"/>
      <c r="L116" s="53"/>
    </row>
    <row r="117" spans="1:12" ht="12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4"/>
      <c r="L117" s="53"/>
    </row>
    <row r="118" spans="1:12" ht="12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4"/>
      <c r="L118" s="53"/>
    </row>
    <row r="119" spans="1:12" ht="12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4"/>
      <c r="L119" s="53"/>
    </row>
    <row r="120" spans="1:12" ht="12" customHeight="1">
      <c r="A120" s="2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53"/>
    </row>
    <row r="121" spans="1:12" ht="12" customHeight="1">
      <c r="A121" s="2"/>
      <c r="B121" s="85"/>
      <c r="C121" s="3"/>
      <c r="D121" s="3"/>
      <c r="E121" s="3"/>
      <c r="F121" s="3"/>
      <c r="G121" s="3"/>
      <c r="H121" s="3"/>
      <c r="I121" s="3"/>
      <c r="J121" s="4"/>
      <c r="K121" s="4"/>
      <c r="L121" s="53"/>
    </row>
    <row r="122" spans="1:12" ht="12" customHeight="1">
      <c r="A122" s="2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53"/>
    </row>
    <row r="123" spans="1:12" ht="12" customHeight="1">
      <c r="A123" s="2"/>
      <c r="B123" s="4"/>
      <c r="C123" s="85"/>
      <c r="D123" s="85"/>
      <c r="E123" s="85"/>
      <c r="F123" s="85"/>
      <c r="G123" s="3"/>
      <c r="H123" s="3"/>
      <c r="I123" s="3"/>
      <c r="J123" s="3"/>
      <c r="K123" s="4"/>
      <c r="L123" s="53"/>
    </row>
    <row r="124" spans="1:12" ht="12" customHeight="1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4"/>
      <c r="L124" s="53"/>
    </row>
    <row r="125" spans="1:12" ht="12" customHeight="1">
      <c r="A125" s="2"/>
      <c r="B125" s="3"/>
      <c r="C125" s="4"/>
      <c r="D125" s="3"/>
      <c r="E125" s="3"/>
      <c r="F125" s="3"/>
      <c r="G125" s="3"/>
      <c r="H125" s="3"/>
      <c r="I125" s="3"/>
      <c r="J125" s="3"/>
      <c r="K125" s="4"/>
      <c r="L125" s="53"/>
    </row>
    <row r="126" spans="1:12" ht="12" customHeight="1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4"/>
      <c r="L126" s="53"/>
    </row>
    <row r="127" spans="2:12" ht="12" customHeight="1"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53"/>
    </row>
    <row r="128" spans="1:11" ht="12" customHeight="1">
      <c r="A128" s="31"/>
      <c r="B128" s="27"/>
      <c r="C128" s="3"/>
      <c r="D128" s="3"/>
      <c r="E128" s="3"/>
      <c r="F128" s="3"/>
      <c r="G128" s="4"/>
      <c r="H128" s="4"/>
      <c r="I128" s="4"/>
      <c r="J128" s="4"/>
      <c r="K128" s="4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4"/>
      <c r="L129" s="53"/>
    </row>
    <row r="130" spans="4:12" ht="12" customHeight="1">
      <c r="D130" s="53"/>
      <c r="E130" s="53"/>
      <c r="F130" s="53"/>
      <c r="G130" s="53"/>
      <c r="H130" s="53"/>
      <c r="I130" s="53"/>
      <c r="J130" s="53"/>
      <c r="K130" s="53"/>
      <c r="L130" s="53"/>
    </row>
  </sheetData>
  <sheetProtection/>
  <mergeCells count="27">
    <mergeCell ref="I3:K3"/>
    <mergeCell ref="B2:K2"/>
    <mergeCell ref="B35:K35"/>
    <mergeCell ref="C36:C37"/>
    <mergeCell ref="D36:D37"/>
    <mergeCell ref="G36:H36"/>
    <mergeCell ref="I36:K36"/>
    <mergeCell ref="A2:A4"/>
    <mergeCell ref="E3:F3"/>
    <mergeCell ref="B3:B4"/>
    <mergeCell ref="C3:C4"/>
    <mergeCell ref="D3:D4"/>
    <mergeCell ref="B36:B37"/>
    <mergeCell ref="A35:A37"/>
    <mergeCell ref="E36:F36"/>
    <mergeCell ref="B5:K5"/>
    <mergeCell ref="G3:H3"/>
    <mergeCell ref="B38:K38"/>
    <mergeCell ref="B71:K71"/>
    <mergeCell ref="D69:D70"/>
    <mergeCell ref="E69:F69"/>
    <mergeCell ref="A68:A70"/>
    <mergeCell ref="B68:K68"/>
    <mergeCell ref="B69:B70"/>
    <mergeCell ref="C69:C70"/>
    <mergeCell ref="G69:H69"/>
    <mergeCell ref="I69:K69"/>
  </mergeCells>
  <printOptions/>
  <pageMargins left="0.787401575" right="0.787401575" top="0.984251969" bottom="0.984251969" header="0.492125985" footer="0.492125985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7" sqref="C17"/>
    </sheetView>
  </sheetViews>
  <sheetFormatPr defaultColWidth="23.00390625" defaultRowHeight="12" customHeight="1"/>
  <cols>
    <col min="1" max="1" width="14.00390625" style="1" customWidth="1"/>
    <col min="2" max="2" width="15.140625" style="1" customWidth="1"/>
    <col min="3" max="3" width="19.421875" style="1" customWidth="1"/>
    <col min="4" max="4" width="12.57421875" style="1" customWidth="1"/>
    <col min="5" max="5" width="15.8515625" style="1" customWidth="1"/>
    <col min="6" max="6" width="16.28125" style="1" customWidth="1"/>
    <col min="7" max="7" width="14.8515625" style="1" customWidth="1"/>
    <col min="8" max="8" width="36.8515625" style="1" customWidth="1"/>
    <col min="9" max="16384" width="23.00390625" style="1" customWidth="1"/>
  </cols>
  <sheetData>
    <row r="1" s="24" customFormat="1" ht="12" customHeight="1">
      <c r="A1" s="24" t="s">
        <v>726</v>
      </c>
    </row>
    <row r="2" spans="1:8" s="24" customFormat="1" ht="11.25" customHeight="1">
      <c r="A2" s="103" t="s">
        <v>472</v>
      </c>
      <c r="B2" s="103" t="s">
        <v>776</v>
      </c>
      <c r="C2" s="103" t="s">
        <v>729</v>
      </c>
      <c r="D2" s="107" t="s">
        <v>473</v>
      </c>
      <c r="E2" s="107"/>
      <c r="F2" s="107"/>
      <c r="G2" s="107"/>
      <c r="H2" s="107"/>
    </row>
    <row r="3" spans="1:8" s="24" customFormat="1" ht="12" customHeight="1">
      <c r="A3" s="103"/>
      <c r="B3" s="103"/>
      <c r="C3" s="103"/>
      <c r="D3" s="37" t="s">
        <v>474</v>
      </c>
      <c r="E3" s="37" t="s">
        <v>475</v>
      </c>
      <c r="F3" s="37" t="s">
        <v>476</v>
      </c>
      <c r="G3" s="37" t="s">
        <v>477</v>
      </c>
      <c r="H3" s="37" t="s">
        <v>478</v>
      </c>
    </row>
    <row r="4" spans="1:8" ht="12" customHeight="1">
      <c r="A4" s="2" t="s">
        <v>479</v>
      </c>
      <c r="B4" s="3">
        <v>1655050</v>
      </c>
      <c r="C4" s="3">
        <v>1425300</v>
      </c>
      <c r="D4" s="3">
        <v>229750</v>
      </c>
      <c r="E4" s="3">
        <v>1347805</v>
      </c>
      <c r="F4" s="3">
        <v>21237</v>
      </c>
      <c r="G4" s="3">
        <v>56258</v>
      </c>
      <c r="H4" s="4" t="s">
        <v>238</v>
      </c>
    </row>
    <row r="5" spans="1:8" ht="12" customHeight="1">
      <c r="A5" s="2" t="s">
        <v>480</v>
      </c>
      <c r="B5" s="3">
        <v>1655050</v>
      </c>
      <c r="C5" s="3">
        <v>1395766</v>
      </c>
      <c r="D5" s="3">
        <v>229750</v>
      </c>
      <c r="E5" s="3">
        <v>1343145</v>
      </c>
      <c r="F5" s="3">
        <v>15578</v>
      </c>
      <c r="G5" s="3">
        <v>37043</v>
      </c>
      <c r="H5" s="4" t="s">
        <v>238</v>
      </c>
    </row>
    <row r="6" spans="1:8" ht="12" customHeight="1">
      <c r="A6" s="2" t="s">
        <v>481</v>
      </c>
      <c r="B6" s="3">
        <v>1655050</v>
      </c>
      <c r="C6" s="3">
        <v>1425300</v>
      </c>
      <c r="D6" s="3">
        <v>229750</v>
      </c>
      <c r="E6" s="3">
        <v>1316800</v>
      </c>
      <c r="F6" s="3">
        <v>35647</v>
      </c>
      <c r="G6" s="3">
        <v>72853</v>
      </c>
      <c r="H6" s="4" t="s">
        <v>238</v>
      </c>
    </row>
    <row r="7" spans="1:8" ht="12" customHeight="1">
      <c r="A7" s="2" t="s">
        <v>482</v>
      </c>
      <c r="B7" s="4" t="s">
        <v>238</v>
      </c>
      <c r="C7" s="4" t="s">
        <v>238</v>
      </c>
      <c r="D7" s="4" t="s">
        <v>238</v>
      </c>
      <c r="E7" s="4" t="s">
        <v>238</v>
      </c>
      <c r="F7" s="4" t="s">
        <v>238</v>
      </c>
      <c r="G7" s="4" t="s">
        <v>238</v>
      </c>
      <c r="H7" s="4" t="s">
        <v>238</v>
      </c>
    </row>
    <row r="8" spans="1:8" ht="12" customHeight="1">
      <c r="A8" s="2" t="s">
        <v>483</v>
      </c>
      <c r="B8" s="3">
        <v>1655050</v>
      </c>
      <c r="C8" s="3">
        <v>1425300</v>
      </c>
      <c r="D8" s="3">
        <v>229750</v>
      </c>
      <c r="E8" s="3">
        <v>1268048</v>
      </c>
      <c r="F8" s="3">
        <v>55695</v>
      </c>
      <c r="G8" s="3">
        <v>101557</v>
      </c>
      <c r="H8" s="4" t="s">
        <v>238</v>
      </c>
    </row>
    <row r="9" spans="1:8" ht="12" customHeight="1">
      <c r="A9" s="2" t="s">
        <v>484</v>
      </c>
      <c r="B9" s="3">
        <v>1655050</v>
      </c>
      <c r="C9" s="3">
        <v>1425300</v>
      </c>
      <c r="D9" s="3">
        <v>229750</v>
      </c>
      <c r="E9" s="3">
        <v>1316991</v>
      </c>
      <c r="F9" s="3">
        <v>60949</v>
      </c>
      <c r="G9" s="3">
        <v>47360</v>
      </c>
      <c r="H9" s="4" t="s">
        <v>238</v>
      </c>
    </row>
    <row r="10" spans="1:8" ht="12" customHeight="1">
      <c r="A10" s="2" t="s">
        <v>485</v>
      </c>
      <c r="B10" s="3">
        <v>1655050</v>
      </c>
      <c r="C10" s="3">
        <v>1425300</v>
      </c>
      <c r="D10" s="3">
        <v>229750</v>
      </c>
      <c r="E10" s="3">
        <v>1327576</v>
      </c>
      <c r="F10" s="3">
        <v>46152</v>
      </c>
      <c r="G10" s="3">
        <v>51572</v>
      </c>
      <c r="H10" s="4" t="s">
        <v>238</v>
      </c>
    </row>
    <row r="12" s="27" customFormat="1" ht="12" customHeight="1">
      <c r="A12" s="28" t="s">
        <v>410</v>
      </c>
    </row>
  </sheetData>
  <sheetProtection/>
  <mergeCells count="4">
    <mergeCell ref="A2:A3"/>
    <mergeCell ref="C2:C3"/>
    <mergeCell ref="D2:H2"/>
    <mergeCell ref="B2:B3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E11" sqref="E11"/>
    </sheetView>
  </sheetViews>
  <sheetFormatPr defaultColWidth="22.57421875" defaultRowHeight="12" customHeight="1"/>
  <cols>
    <col min="1" max="1" width="16.57421875" style="1" customWidth="1"/>
    <col min="2" max="2" width="32.140625" style="1" customWidth="1"/>
    <col min="3" max="16384" width="22.57421875" style="1" customWidth="1"/>
  </cols>
  <sheetData>
    <row r="1" s="24" customFormat="1" ht="12" customHeight="1">
      <c r="A1" s="24" t="s">
        <v>777</v>
      </c>
    </row>
    <row r="2" spans="1:2" s="24" customFormat="1" ht="12" customHeight="1">
      <c r="A2" s="37" t="s">
        <v>486</v>
      </c>
      <c r="B2" s="37" t="s">
        <v>487</v>
      </c>
    </row>
    <row r="3" spans="1:2" s="24" customFormat="1" ht="12" customHeight="1">
      <c r="A3" s="107" t="s">
        <v>488</v>
      </c>
      <c r="B3" s="107"/>
    </row>
    <row r="4" spans="1:2" s="24" customFormat="1" ht="12" customHeight="1">
      <c r="A4" s="70">
        <v>22043</v>
      </c>
      <c r="B4" s="4" t="s">
        <v>720</v>
      </c>
    </row>
    <row r="5" spans="1:2" ht="12" customHeight="1">
      <c r="A5" s="71">
        <v>22102</v>
      </c>
      <c r="B5" s="56" t="s">
        <v>721</v>
      </c>
    </row>
    <row r="6" spans="1:2" ht="12" customHeight="1">
      <c r="A6" s="70">
        <v>22313</v>
      </c>
      <c r="B6" s="4" t="s">
        <v>489</v>
      </c>
    </row>
    <row r="7" spans="1:2" ht="12" customHeight="1">
      <c r="A7" s="70">
        <v>22318</v>
      </c>
      <c r="B7" s="4" t="s">
        <v>490</v>
      </c>
    </row>
    <row r="8" spans="1:2" ht="12" customHeight="1">
      <c r="A8" s="70">
        <v>22518</v>
      </c>
      <c r="B8" s="4" t="s">
        <v>491</v>
      </c>
    </row>
    <row r="9" spans="1:2" ht="12" customHeight="1">
      <c r="A9" s="70">
        <v>22567</v>
      </c>
      <c r="B9" s="4" t="s">
        <v>492</v>
      </c>
    </row>
    <row r="10" spans="1:2" ht="12" customHeight="1">
      <c r="A10" s="70">
        <v>22591</v>
      </c>
      <c r="B10" s="4" t="s">
        <v>493</v>
      </c>
    </row>
    <row r="11" spans="1:2" ht="12" customHeight="1">
      <c r="A11" s="70">
        <v>22880</v>
      </c>
      <c r="B11" s="4" t="s">
        <v>494</v>
      </c>
    </row>
    <row r="12" spans="1:2" ht="12" customHeight="1">
      <c r="A12" s="70">
        <v>23470</v>
      </c>
      <c r="B12" s="4" t="s">
        <v>495</v>
      </c>
    </row>
    <row r="13" spans="1:2" ht="12" customHeight="1">
      <c r="A13" s="70">
        <v>23476</v>
      </c>
      <c r="B13" s="4" t="s">
        <v>496</v>
      </c>
    </row>
    <row r="14" spans="1:2" ht="12" customHeight="1">
      <c r="A14" s="70">
        <v>23515</v>
      </c>
      <c r="B14" s="4" t="s">
        <v>497</v>
      </c>
    </row>
    <row r="15" spans="1:2" ht="12" customHeight="1">
      <c r="A15" s="70">
        <v>24567</v>
      </c>
      <c r="B15" s="4" t="s">
        <v>498</v>
      </c>
    </row>
    <row r="16" spans="1:2" s="24" customFormat="1" ht="12" customHeight="1">
      <c r="A16" s="107" t="s">
        <v>499</v>
      </c>
      <c r="B16" s="107"/>
    </row>
    <row r="17" spans="1:2" s="24" customFormat="1" ht="12" customHeight="1">
      <c r="A17" s="70">
        <v>25519</v>
      </c>
      <c r="B17" s="4" t="s">
        <v>648</v>
      </c>
    </row>
    <row r="18" spans="1:2" s="24" customFormat="1" ht="12" customHeight="1">
      <c r="A18" s="70">
        <v>27121</v>
      </c>
      <c r="B18" s="4" t="s">
        <v>649</v>
      </c>
    </row>
    <row r="19" spans="1:2" s="24" customFormat="1" ht="12" customHeight="1">
      <c r="A19" s="70">
        <v>28943</v>
      </c>
      <c r="B19" s="4" t="s">
        <v>650</v>
      </c>
    </row>
    <row r="20" spans="1:2" ht="12" customHeight="1">
      <c r="A20" s="70">
        <v>30134</v>
      </c>
      <c r="B20" s="4" t="s">
        <v>500</v>
      </c>
    </row>
    <row r="21" spans="1:2" ht="12" customHeight="1">
      <c r="A21" s="70">
        <v>31145</v>
      </c>
      <c r="B21" s="4" t="s">
        <v>501</v>
      </c>
    </row>
    <row r="22" spans="1:2" ht="12" customHeight="1">
      <c r="A22" s="70">
        <v>31175</v>
      </c>
      <c r="B22" s="4" t="s">
        <v>502</v>
      </c>
    </row>
    <row r="23" spans="1:2" ht="12" customHeight="1">
      <c r="A23" s="70">
        <v>32406</v>
      </c>
      <c r="B23" s="4" t="s">
        <v>503</v>
      </c>
    </row>
    <row r="24" spans="1:2" ht="12" customHeight="1">
      <c r="A24" s="70">
        <v>32944</v>
      </c>
      <c r="B24" s="4" t="s">
        <v>504</v>
      </c>
    </row>
    <row r="25" spans="1:2" ht="12" customHeight="1">
      <c r="A25" s="70">
        <v>33239</v>
      </c>
      <c r="B25" s="4" t="s">
        <v>505</v>
      </c>
    </row>
    <row r="26" spans="1:2" ht="12" customHeight="1">
      <c r="A26" s="70">
        <v>34700</v>
      </c>
      <c r="B26" s="4" t="s">
        <v>506</v>
      </c>
    </row>
    <row r="27" spans="1:2" ht="12" customHeight="1">
      <c r="A27" s="70">
        <v>36161</v>
      </c>
      <c r="B27" s="4" t="s">
        <v>503</v>
      </c>
    </row>
    <row r="28" spans="1:2" ht="12" customHeight="1">
      <c r="A28" s="70">
        <v>37622</v>
      </c>
      <c r="B28" s="4" t="s">
        <v>503</v>
      </c>
    </row>
    <row r="29" spans="1:2" ht="12" customHeight="1">
      <c r="A29" s="70">
        <v>39083</v>
      </c>
      <c r="B29" s="4" t="s">
        <v>507</v>
      </c>
    </row>
    <row r="30" spans="1:2" ht="12" customHeight="1">
      <c r="A30" s="94"/>
      <c r="B30" s="56"/>
    </row>
    <row r="31" s="27" customFormat="1" ht="12" customHeight="1">
      <c r="A31" s="28" t="s">
        <v>508</v>
      </c>
    </row>
    <row r="32" s="27" customFormat="1" ht="12" customHeight="1">
      <c r="A32" s="28" t="s">
        <v>509</v>
      </c>
    </row>
  </sheetData>
  <sheetProtection/>
  <mergeCells count="2">
    <mergeCell ref="A3:B3"/>
    <mergeCell ref="A16:B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24" sqref="A24"/>
    </sheetView>
  </sheetViews>
  <sheetFormatPr defaultColWidth="26.28125" defaultRowHeight="12" customHeight="1"/>
  <cols>
    <col min="1" max="1" width="40.140625" style="1" customWidth="1"/>
    <col min="2" max="3" width="15.421875" style="1" customWidth="1"/>
    <col min="4" max="4" width="15.57421875" style="1" customWidth="1"/>
    <col min="5" max="6" width="15.7109375" style="1" customWidth="1"/>
    <col min="7" max="16384" width="26.28125" style="1" customWidth="1"/>
  </cols>
  <sheetData>
    <row r="1" s="24" customFormat="1" ht="12" customHeight="1">
      <c r="A1" s="24" t="s">
        <v>5</v>
      </c>
    </row>
    <row r="2" spans="1:6" s="24" customFormat="1" ht="12" customHeight="1">
      <c r="A2" s="103" t="s">
        <v>219</v>
      </c>
      <c r="B2" s="107" t="s">
        <v>510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ht="12" customHeight="1">
      <c r="A4" s="2" t="s">
        <v>511</v>
      </c>
      <c r="B4" s="3">
        <v>173194</v>
      </c>
      <c r="C4" s="3">
        <v>176524</v>
      </c>
      <c r="D4" s="3">
        <v>179788</v>
      </c>
      <c r="E4" s="54">
        <v>196912</v>
      </c>
      <c r="F4" s="54">
        <v>182234</v>
      </c>
    </row>
    <row r="5" spans="1:6" ht="12" customHeight="1">
      <c r="A5" s="2" t="s">
        <v>512</v>
      </c>
      <c r="B5" s="3">
        <v>89110</v>
      </c>
      <c r="C5" s="3">
        <v>85480</v>
      </c>
      <c r="D5" s="3">
        <v>83659</v>
      </c>
      <c r="E5" s="54">
        <v>88219</v>
      </c>
      <c r="F5" s="54">
        <v>82064</v>
      </c>
    </row>
    <row r="6" spans="1:6" ht="12" customHeight="1">
      <c r="A6" s="2" t="s">
        <v>513</v>
      </c>
      <c r="B6" s="3">
        <v>19062</v>
      </c>
      <c r="C6" s="3">
        <v>18106</v>
      </c>
      <c r="D6" s="3">
        <v>18988</v>
      </c>
      <c r="E6" s="54">
        <v>19257</v>
      </c>
      <c r="F6" s="54">
        <v>17380</v>
      </c>
    </row>
    <row r="7" spans="1:6" ht="12" customHeight="1">
      <c r="A7" s="2" t="s">
        <v>514</v>
      </c>
      <c r="B7" s="4">
        <v>285</v>
      </c>
      <c r="C7" s="4">
        <v>245</v>
      </c>
      <c r="D7" s="4">
        <v>299</v>
      </c>
      <c r="E7" s="54">
        <v>273</v>
      </c>
      <c r="F7" s="55">
        <v>250</v>
      </c>
    </row>
    <row r="8" spans="1:6" ht="12" customHeight="1">
      <c r="A8" s="2" t="s">
        <v>515</v>
      </c>
      <c r="B8" s="4">
        <v>286</v>
      </c>
      <c r="C8" s="3">
        <v>1717</v>
      </c>
      <c r="D8" s="3">
        <v>5350</v>
      </c>
      <c r="E8" s="54">
        <v>394</v>
      </c>
      <c r="F8" s="55">
        <v>648</v>
      </c>
    </row>
    <row r="9" spans="1:6" ht="12" customHeight="1">
      <c r="A9" s="2" t="s">
        <v>516</v>
      </c>
      <c r="B9" s="4">
        <v>44</v>
      </c>
      <c r="C9" s="4">
        <v>72</v>
      </c>
      <c r="D9" s="4">
        <v>64</v>
      </c>
      <c r="E9" s="54">
        <v>66</v>
      </c>
      <c r="F9" s="55">
        <v>59</v>
      </c>
    </row>
    <row r="10" spans="1:6" ht="12" customHeight="1">
      <c r="A10" s="2" t="s">
        <v>517</v>
      </c>
      <c r="B10" s="4">
        <v>191</v>
      </c>
      <c r="C10" s="4">
        <v>152</v>
      </c>
      <c r="D10" s="4">
        <v>167</v>
      </c>
      <c r="E10" s="54">
        <v>171</v>
      </c>
      <c r="F10" s="55">
        <v>220</v>
      </c>
    </row>
    <row r="11" spans="1:6" ht="12" customHeight="1">
      <c r="A11" s="2" t="s">
        <v>518</v>
      </c>
      <c r="B11" s="3">
        <v>1247</v>
      </c>
      <c r="C11" s="3">
        <v>1194</v>
      </c>
      <c r="D11" s="3">
        <v>1157</v>
      </c>
      <c r="E11" s="54">
        <v>1487</v>
      </c>
      <c r="F11" s="54">
        <v>2942</v>
      </c>
    </row>
    <row r="12" spans="1:6" ht="12" customHeight="1">
      <c r="A12" s="2" t="s">
        <v>520</v>
      </c>
      <c r="B12" s="3">
        <v>97917</v>
      </c>
      <c r="C12" s="3">
        <v>95163</v>
      </c>
      <c r="D12" s="3">
        <v>97654</v>
      </c>
      <c r="E12" s="54">
        <v>99285</v>
      </c>
      <c r="F12" s="54">
        <v>88363</v>
      </c>
    </row>
    <row r="13" spans="1:6" ht="12" customHeight="1">
      <c r="A13" s="2" t="s">
        <v>521</v>
      </c>
      <c r="B13" s="3">
        <v>38850</v>
      </c>
      <c r="C13" s="3">
        <v>22757</v>
      </c>
      <c r="D13" s="3">
        <v>20824</v>
      </c>
      <c r="E13" s="54">
        <v>19282</v>
      </c>
      <c r="F13" s="54">
        <v>17670</v>
      </c>
    </row>
    <row r="14" spans="1:6" ht="12" customHeight="1">
      <c r="A14" s="2" t="s">
        <v>522</v>
      </c>
      <c r="B14" s="4">
        <v>640</v>
      </c>
      <c r="C14" s="4">
        <v>540</v>
      </c>
      <c r="D14" s="4">
        <v>495</v>
      </c>
      <c r="E14" s="54">
        <v>496</v>
      </c>
      <c r="F14" s="55">
        <v>595</v>
      </c>
    </row>
    <row r="16" s="27" customFormat="1" ht="12" customHeight="1">
      <c r="A16" s="26" t="s">
        <v>523</v>
      </c>
    </row>
    <row r="17" ht="12" customHeight="1">
      <c r="A17" s="5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641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8" sqref="A8:IV8"/>
    </sheetView>
  </sheetViews>
  <sheetFormatPr defaultColWidth="17.57421875" defaultRowHeight="12" customHeight="1"/>
  <cols>
    <col min="1" max="1" width="22.28125" style="1" customWidth="1"/>
    <col min="2" max="2" width="11.57421875" style="1" customWidth="1"/>
    <col min="3" max="3" width="9.421875" style="1" customWidth="1"/>
    <col min="4" max="4" width="10.00390625" style="1" customWidth="1"/>
    <col min="5" max="5" width="11.00390625" style="1" customWidth="1"/>
    <col min="6" max="6" width="10.8515625" style="1" customWidth="1"/>
    <col min="7" max="16384" width="17.57421875" style="1" customWidth="1"/>
  </cols>
  <sheetData>
    <row r="1" s="24" customFormat="1" ht="12" customHeight="1">
      <c r="A1" s="29" t="s">
        <v>750</v>
      </c>
    </row>
    <row r="2" spans="1:6" s="24" customFormat="1" ht="12" customHeight="1">
      <c r="A2" s="103" t="s">
        <v>219</v>
      </c>
      <c r="B2" s="104" t="s">
        <v>220</v>
      </c>
      <c r="C2" s="104"/>
      <c r="D2" s="104"/>
      <c r="E2" s="104"/>
      <c r="F2" s="104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ht="12" customHeight="1">
      <c r="A4" s="2" t="s">
        <v>221</v>
      </c>
      <c r="B4" s="3">
        <v>30901</v>
      </c>
      <c r="C4" s="3">
        <v>37895</v>
      </c>
      <c r="D4" s="3">
        <v>34398</v>
      </c>
      <c r="E4" s="54">
        <v>34488</v>
      </c>
      <c r="F4" s="85">
        <v>48924</v>
      </c>
    </row>
    <row r="5" spans="1:6" ht="12" customHeight="1">
      <c r="A5" s="2" t="s">
        <v>222</v>
      </c>
      <c r="B5" s="3">
        <v>30479</v>
      </c>
      <c r="C5" s="3">
        <v>39039</v>
      </c>
      <c r="D5" s="3">
        <v>34250</v>
      </c>
      <c r="E5" s="54">
        <v>34414</v>
      </c>
      <c r="F5" s="85">
        <v>44533</v>
      </c>
    </row>
    <row r="7" s="27" customFormat="1" ht="12" customHeight="1">
      <c r="A7" s="26" t="s">
        <v>223</v>
      </c>
    </row>
    <row r="8" s="27" customFormat="1" ht="12" customHeight="1">
      <c r="A8" s="26" t="s">
        <v>930</v>
      </c>
    </row>
    <row r="9" s="27" customFormat="1" ht="12" customHeight="1">
      <c r="A9" s="28" t="s">
        <v>728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71"/>
  <sheetViews>
    <sheetView zoomScalePageLayoutView="0" workbookViewId="0" topLeftCell="A65">
      <selection activeCell="D156" sqref="D156"/>
    </sheetView>
  </sheetViews>
  <sheetFormatPr defaultColWidth="17.00390625" defaultRowHeight="12" customHeight="1"/>
  <cols>
    <col min="1" max="1" width="28.140625" style="1" customWidth="1"/>
    <col min="2" max="2" width="28.57421875" style="1" customWidth="1"/>
    <col min="3" max="3" width="25.140625" style="1" customWidth="1"/>
    <col min="4" max="4" width="17.8515625" style="1" customWidth="1"/>
    <col min="5" max="5" width="20.7109375" style="1" customWidth="1"/>
    <col min="6" max="6" width="22.57421875" style="1" customWidth="1"/>
    <col min="7" max="7" width="0.13671875" style="1" customWidth="1"/>
    <col min="8" max="8" width="17.421875" style="1" customWidth="1"/>
    <col min="9" max="10" width="17.00390625" style="1" customWidth="1"/>
    <col min="11" max="11" width="0.13671875" style="1" customWidth="1"/>
    <col min="12" max="16384" width="17.00390625" style="1" customWidth="1"/>
  </cols>
  <sheetData>
    <row r="1" s="24" customFormat="1" ht="12" customHeight="1">
      <c r="A1" s="24" t="s">
        <v>139</v>
      </c>
    </row>
    <row r="2" spans="1:16" s="24" customFormat="1" ht="12" customHeight="1">
      <c r="A2" s="103" t="s">
        <v>524</v>
      </c>
      <c r="B2" s="107" t="s">
        <v>558</v>
      </c>
      <c r="C2" s="107" t="s">
        <v>525</v>
      </c>
      <c r="D2" s="107"/>
      <c r="E2" s="107"/>
      <c r="F2" s="13"/>
      <c r="G2" s="13" t="s">
        <v>553</v>
      </c>
      <c r="H2" s="13"/>
      <c r="I2" s="13"/>
      <c r="K2" s="13"/>
      <c r="L2" s="13"/>
      <c r="M2" s="13"/>
      <c r="N2" s="13"/>
      <c r="O2" s="13"/>
      <c r="P2" s="13"/>
    </row>
    <row r="3" spans="1:15" s="24" customFormat="1" ht="12" customHeight="1">
      <c r="A3" s="103"/>
      <c r="B3" s="107"/>
      <c r="C3" s="37" t="s">
        <v>526</v>
      </c>
      <c r="D3" s="37" t="s">
        <v>527</v>
      </c>
      <c r="E3" s="37" t="s">
        <v>554</v>
      </c>
      <c r="F3" s="13"/>
      <c r="G3" s="13"/>
      <c r="H3" s="13"/>
      <c r="I3" s="13"/>
      <c r="K3" s="13"/>
      <c r="L3" s="13"/>
      <c r="N3" s="13"/>
      <c r="O3" s="13"/>
    </row>
    <row r="4" spans="1:15" s="24" customFormat="1" ht="12" customHeight="1">
      <c r="A4" s="38">
        <v>2005</v>
      </c>
      <c r="B4" s="115"/>
      <c r="C4" s="115"/>
      <c r="D4" s="115"/>
      <c r="E4" s="115"/>
      <c r="F4" s="13"/>
      <c r="G4" s="13"/>
      <c r="H4" s="13"/>
      <c r="I4" s="13"/>
      <c r="K4" s="13"/>
      <c r="L4" s="13"/>
      <c r="N4" s="13"/>
      <c r="O4" s="13"/>
    </row>
    <row r="5" spans="1:15" s="24" customFormat="1" ht="12" customHeight="1">
      <c r="A5" s="13" t="s">
        <v>374</v>
      </c>
      <c r="B5" s="64">
        <v>29</v>
      </c>
      <c r="C5" s="64">
        <v>8</v>
      </c>
      <c r="D5" s="64">
        <v>163</v>
      </c>
      <c r="E5" s="64">
        <v>47</v>
      </c>
      <c r="F5" s="13"/>
      <c r="G5" s="13">
        <v>15</v>
      </c>
      <c r="H5" s="13"/>
      <c r="I5" s="13"/>
      <c r="K5" s="13"/>
      <c r="L5" s="13"/>
      <c r="N5" s="13"/>
      <c r="O5" s="13"/>
    </row>
    <row r="6" spans="1:15" ht="12" customHeight="1">
      <c r="A6" s="2" t="s">
        <v>528</v>
      </c>
      <c r="B6" s="4">
        <v>2</v>
      </c>
      <c r="C6" s="4">
        <v>3</v>
      </c>
      <c r="D6" s="4">
        <v>94</v>
      </c>
      <c r="E6" s="4" t="s">
        <v>559</v>
      </c>
      <c r="F6" s="2"/>
      <c r="G6" s="2" t="s">
        <v>529</v>
      </c>
      <c r="H6" s="2"/>
      <c r="I6" s="2"/>
      <c r="K6" s="2"/>
      <c r="L6" s="2"/>
      <c r="N6" s="2"/>
      <c r="O6" s="2"/>
    </row>
    <row r="7" spans="1:15" ht="12" customHeight="1">
      <c r="A7" s="2" t="s">
        <v>530</v>
      </c>
      <c r="B7" s="4">
        <v>2</v>
      </c>
      <c r="C7" s="4" t="s">
        <v>238</v>
      </c>
      <c r="D7" s="4">
        <v>12</v>
      </c>
      <c r="E7" s="4" t="s">
        <v>238</v>
      </c>
      <c r="F7" s="2"/>
      <c r="G7" s="2" t="s">
        <v>238</v>
      </c>
      <c r="H7" s="2"/>
      <c r="I7" s="2"/>
      <c r="K7" s="2"/>
      <c r="L7" s="2"/>
      <c r="N7" s="2"/>
      <c r="O7" s="2"/>
    </row>
    <row r="8" spans="1:15" ht="12" customHeight="1">
      <c r="A8" s="2" t="s">
        <v>531</v>
      </c>
      <c r="B8" s="4">
        <v>3</v>
      </c>
      <c r="C8" s="4">
        <v>1</v>
      </c>
      <c r="D8" s="4">
        <v>13</v>
      </c>
      <c r="E8" s="4" t="s">
        <v>238</v>
      </c>
      <c r="F8" s="2"/>
      <c r="G8" s="2" t="s">
        <v>238</v>
      </c>
      <c r="H8" s="2"/>
      <c r="I8" s="2"/>
      <c r="K8" s="2"/>
      <c r="L8" s="2"/>
      <c r="N8" s="2"/>
      <c r="O8" s="2"/>
    </row>
    <row r="9" spans="1:15" ht="12" customHeight="1">
      <c r="A9" s="2" t="s">
        <v>532</v>
      </c>
      <c r="B9" s="4">
        <v>1</v>
      </c>
      <c r="C9" s="4" t="s">
        <v>238</v>
      </c>
      <c r="D9" s="4">
        <v>7</v>
      </c>
      <c r="E9" s="4" t="s">
        <v>238</v>
      </c>
      <c r="F9" s="2"/>
      <c r="G9" s="2" t="s">
        <v>238</v>
      </c>
      <c r="H9" s="2"/>
      <c r="I9" s="2"/>
      <c r="K9" s="2"/>
      <c r="L9" s="2"/>
      <c r="N9" s="2"/>
      <c r="O9" s="2"/>
    </row>
    <row r="10" spans="1:15" ht="12" customHeight="1">
      <c r="A10" s="2" t="s">
        <v>533</v>
      </c>
      <c r="B10" s="4">
        <v>1</v>
      </c>
      <c r="C10" s="4" t="s">
        <v>238</v>
      </c>
      <c r="D10" s="4">
        <v>3</v>
      </c>
      <c r="E10" s="4" t="s">
        <v>238</v>
      </c>
      <c r="F10" s="2"/>
      <c r="G10" s="2" t="s">
        <v>238</v>
      </c>
      <c r="H10" s="2"/>
      <c r="I10" s="2"/>
      <c r="K10" s="2"/>
      <c r="L10" s="2"/>
      <c r="N10" s="2"/>
      <c r="O10" s="2"/>
    </row>
    <row r="11" spans="1:15" ht="12" customHeight="1">
      <c r="A11" s="2" t="s">
        <v>534</v>
      </c>
      <c r="B11" s="4">
        <v>2</v>
      </c>
      <c r="C11" s="4" t="s">
        <v>238</v>
      </c>
      <c r="D11" s="4">
        <v>9</v>
      </c>
      <c r="E11" s="4" t="s">
        <v>238</v>
      </c>
      <c r="F11" s="2"/>
      <c r="G11" s="2" t="s">
        <v>238</v>
      </c>
      <c r="H11" s="2"/>
      <c r="I11" s="2"/>
      <c r="K11" s="2"/>
      <c r="L11" s="2"/>
      <c r="N11" s="2"/>
      <c r="O11" s="2"/>
    </row>
    <row r="12" spans="1:15" ht="12" customHeight="1">
      <c r="A12" s="2" t="s">
        <v>535</v>
      </c>
      <c r="B12" s="4">
        <v>1</v>
      </c>
      <c r="C12" s="4" t="s">
        <v>238</v>
      </c>
      <c r="D12" s="4">
        <v>5</v>
      </c>
      <c r="E12" s="4" t="s">
        <v>238</v>
      </c>
      <c r="F12" s="2"/>
      <c r="G12" s="2" t="s">
        <v>238</v>
      </c>
      <c r="H12" s="2"/>
      <c r="I12" s="2"/>
      <c r="K12" s="2"/>
      <c r="L12" s="2"/>
      <c r="N12" s="2"/>
      <c r="O12" s="2"/>
    </row>
    <row r="13" spans="1:15" ht="12" customHeight="1">
      <c r="A13" s="2" t="s">
        <v>536</v>
      </c>
      <c r="B13" s="4">
        <v>1</v>
      </c>
      <c r="C13" s="4">
        <v>1</v>
      </c>
      <c r="D13" s="4" t="s">
        <v>238</v>
      </c>
      <c r="E13" s="4" t="s">
        <v>238</v>
      </c>
      <c r="F13" s="2"/>
      <c r="G13" s="2" t="s">
        <v>238</v>
      </c>
      <c r="H13" s="2"/>
      <c r="I13" s="2"/>
      <c r="K13" s="2"/>
      <c r="L13" s="2"/>
      <c r="N13" s="2"/>
      <c r="O13" s="2"/>
    </row>
    <row r="14" spans="1:15" ht="12" customHeight="1">
      <c r="A14" s="2" t="s">
        <v>537</v>
      </c>
      <c r="B14" s="4">
        <v>4</v>
      </c>
      <c r="C14" s="4">
        <v>1</v>
      </c>
      <c r="D14" s="4">
        <v>3</v>
      </c>
      <c r="E14" s="4" t="s">
        <v>238</v>
      </c>
      <c r="F14" s="2"/>
      <c r="G14" s="2" t="s">
        <v>238</v>
      </c>
      <c r="H14" s="2"/>
      <c r="I14" s="2"/>
      <c r="K14" s="2"/>
      <c r="L14" s="2"/>
      <c r="N14" s="2"/>
      <c r="O14" s="2"/>
    </row>
    <row r="15" spans="1:15" ht="12" customHeight="1">
      <c r="A15" s="2" t="s">
        <v>538</v>
      </c>
      <c r="B15" s="4">
        <v>1</v>
      </c>
      <c r="C15" s="4" t="s">
        <v>238</v>
      </c>
      <c r="D15" s="4">
        <v>6</v>
      </c>
      <c r="E15" s="4" t="s">
        <v>238</v>
      </c>
      <c r="F15" s="2"/>
      <c r="G15" s="2" t="s">
        <v>238</v>
      </c>
      <c r="H15" s="2"/>
      <c r="I15" s="2"/>
      <c r="K15" s="2"/>
      <c r="L15" s="2"/>
      <c r="N15" s="2"/>
      <c r="O15" s="2"/>
    </row>
    <row r="16" spans="1:15" ht="12" customHeight="1">
      <c r="A16" s="2" t="s">
        <v>539</v>
      </c>
      <c r="B16" s="4">
        <v>1</v>
      </c>
      <c r="C16" s="4">
        <v>1</v>
      </c>
      <c r="D16" s="4" t="s">
        <v>238</v>
      </c>
      <c r="E16" s="4" t="s">
        <v>238</v>
      </c>
      <c r="F16" s="2"/>
      <c r="G16" s="2" t="s">
        <v>238</v>
      </c>
      <c r="H16" s="2"/>
      <c r="I16" s="2"/>
      <c r="K16" s="2"/>
      <c r="L16" s="2"/>
      <c r="N16" s="2"/>
      <c r="O16" s="2"/>
    </row>
    <row r="17" spans="1:15" ht="12" customHeight="1">
      <c r="A17" s="2" t="s">
        <v>540</v>
      </c>
      <c r="B17" s="4">
        <v>2</v>
      </c>
      <c r="C17" s="4" t="s">
        <v>238</v>
      </c>
      <c r="D17" s="4">
        <v>2</v>
      </c>
      <c r="E17" s="4" t="s">
        <v>238</v>
      </c>
      <c r="F17" s="2"/>
      <c r="G17" s="2" t="s">
        <v>238</v>
      </c>
      <c r="H17" s="2"/>
      <c r="I17" s="2"/>
      <c r="K17" s="2"/>
      <c r="L17" s="2"/>
      <c r="N17" s="2"/>
      <c r="O17" s="2"/>
    </row>
    <row r="18" spans="1:15" ht="12" customHeight="1">
      <c r="A18" s="2" t="s">
        <v>541</v>
      </c>
      <c r="B18" s="4">
        <v>1</v>
      </c>
      <c r="C18" s="4" t="s">
        <v>238</v>
      </c>
      <c r="D18" s="4">
        <v>3</v>
      </c>
      <c r="E18" s="4" t="s">
        <v>238</v>
      </c>
      <c r="F18" s="2"/>
      <c r="G18" s="2" t="s">
        <v>238</v>
      </c>
      <c r="H18" s="2"/>
      <c r="I18" s="2"/>
      <c r="K18" s="2"/>
      <c r="L18" s="2"/>
      <c r="N18" s="2"/>
      <c r="O18" s="2"/>
    </row>
    <row r="19" spans="1:15" ht="12" customHeight="1">
      <c r="A19" s="2" t="s">
        <v>542</v>
      </c>
      <c r="B19" s="4">
        <v>1</v>
      </c>
      <c r="C19" s="4" t="s">
        <v>238</v>
      </c>
      <c r="D19" s="4" t="s">
        <v>238</v>
      </c>
      <c r="E19" s="4" t="s">
        <v>238</v>
      </c>
      <c r="F19" s="2"/>
      <c r="G19" s="2" t="s">
        <v>238</v>
      </c>
      <c r="H19" s="2"/>
      <c r="I19" s="2"/>
      <c r="K19" s="2"/>
      <c r="L19" s="2"/>
      <c r="N19" s="2"/>
      <c r="O19" s="2"/>
    </row>
    <row r="20" spans="1:15" ht="12" customHeight="1">
      <c r="A20" s="2" t="s">
        <v>543</v>
      </c>
      <c r="B20" s="4">
        <v>1</v>
      </c>
      <c r="C20" s="4" t="s">
        <v>238</v>
      </c>
      <c r="D20" s="4">
        <v>1</v>
      </c>
      <c r="E20" s="4" t="s">
        <v>238</v>
      </c>
      <c r="F20" s="2"/>
      <c r="G20" s="2" t="s">
        <v>238</v>
      </c>
      <c r="H20" s="2"/>
      <c r="I20" s="2"/>
      <c r="K20" s="2"/>
      <c r="L20" s="2"/>
      <c r="N20" s="2"/>
      <c r="O20" s="2"/>
    </row>
    <row r="21" spans="1:15" ht="12" customHeight="1">
      <c r="A21" s="2" t="s">
        <v>544</v>
      </c>
      <c r="B21" s="4">
        <v>1</v>
      </c>
      <c r="C21" s="4">
        <v>1</v>
      </c>
      <c r="D21" s="4">
        <v>3</v>
      </c>
      <c r="E21" s="4" t="s">
        <v>238</v>
      </c>
      <c r="F21" s="2"/>
      <c r="G21" s="2" t="s">
        <v>238</v>
      </c>
      <c r="H21" s="2"/>
      <c r="I21" s="2"/>
      <c r="K21" s="2"/>
      <c r="L21" s="2"/>
      <c r="N21" s="2"/>
      <c r="O21" s="2"/>
    </row>
    <row r="22" spans="1:15" ht="12" customHeight="1">
      <c r="A22" s="2" t="s">
        <v>545</v>
      </c>
      <c r="B22" s="4">
        <v>1</v>
      </c>
      <c r="C22" s="4" t="s">
        <v>238</v>
      </c>
      <c r="D22" s="4">
        <v>2</v>
      </c>
      <c r="E22" s="4" t="s">
        <v>238</v>
      </c>
      <c r="F22" s="2"/>
      <c r="G22" s="2" t="s">
        <v>238</v>
      </c>
      <c r="H22" s="2"/>
      <c r="I22" s="2"/>
      <c r="K22" s="2"/>
      <c r="L22" s="2"/>
      <c r="N22" s="2"/>
      <c r="O22" s="2"/>
    </row>
    <row r="23" spans="1:15" ht="12" customHeight="1">
      <c r="A23" s="2" t="s">
        <v>546</v>
      </c>
      <c r="B23" s="4">
        <v>1</v>
      </c>
      <c r="C23" s="4" t="s">
        <v>238</v>
      </c>
      <c r="D23" s="4" t="s">
        <v>424</v>
      </c>
      <c r="E23" s="4" t="s">
        <v>238</v>
      </c>
      <c r="F23" s="2"/>
      <c r="G23" s="2" t="s">
        <v>238</v>
      </c>
      <c r="H23" s="2"/>
      <c r="I23" s="2"/>
      <c r="K23" s="2"/>
      <c r="L23" s="2"/>
      <c r="N23" s="2"/>
      <c r="O23" s="2"/>
    </row>
    <row r="24" spans="1:15" ht="12" customHeight="1">
      <c r="A24" s="2" t="s">
        <v>547</v>
      </c>
      <c r="B24" s="4" t="s">
        <v>238</v>
      </c>
      <c r="C24" s="4" t="s">
        <v>238</v>
      </c>
      <c r="D24" s="4" t="s">
        <v>424</v>
      </c>
      <c r="E24" s="4" t="s">
        <v>238</v>
      </c>
      <c r="F24" s="2"/>
      <c r="G24" s="2" t="s">
        <v>238</v>
      </c>
      <c r="H24" s="2"/>
      <c r="I24" s="2"/>
      <c r="K24" s="2"/>
      <c r="L24" s="2"/>
      <c r="N24" s="2"/>
      <c r="O24" s="2"/>
    </row>
    <row r="25" spans="1:15" ht="12" customHeight="1">
      <c r="A25" s="2" t="s">
        <v>548</v>
      </c>
      <c r="B25" s="4" t="s">
        <v>238</v>
      </c>
      <c r="C25" s="4" t="s">
        <v>238</v>
      </c>
      <c r="D25" s="4" t="s">
        <v>238</v>
      </c>
      <c r="E25" s="4" t="s">
        <v>238</v>
      </c>
      <c r="F25" s="2"/>
      <c r="G25" s="2" t="s">
        <v>238</v>
      </c>
      <c r="H25" s="2"/>
      <c r="I25" s="2"/>
      <c r="K25" s="2"/>
      <c r="L25" s="2"/>
      <c r="N25" s="2"/>
      <c r="O25" s="2"/>
    </row>
    <row r="26" spans="1:15" ht="12" customHeight="1">
      <c r="A26" s="2" t="s">
        <v>549</v>
      </c>
      <c r="B26" s="4" t="s">
        <v>238</v>
      </c>
      <c r="C26" s="4" t="s">
        <v>560</v>
      </c>
      <c r="D26" s="4" t="s">
        <v>238</v>
      </c>
      <c r="E26" s="4" t="s">
        <v>238</v>
      </c>
      <c r="F26" s="2"/>
      <c r="G26" s="2" t="s">
        <v>238</v>
      </c>
      <c r="H26" s="2"/>
      <c r="I26" s="2"/>
      <c r="K26" s="2"/>
      <c r="L26" s="2"/>
      <c r="N26" s="2"/>
      <c r="O26" s="2"/>
    </row>
    <row r="27" spans="1:15" ht="12" customHeight="1">
      <c r="A27" s="2" t="s">
        <v>550</v>
      </c>
      <c r="B27" s="4" t="s">
        <v>238</v>
      </c>
      <c r="C27" s="4" t="s">
        <v>560</v>
      </c>
      <c r="D27" s="4" t="s">
        <v>238</v>
      </c>
      <c r="E27" s="4" t="s">
        <v>238</v>
      </c>
      <c r="F27" s="2"/>
      <c r="G27" s="2" t="s">
        <v>238</v>
      </c>
      <c r="H27" s="2"/>
      <c r="I27" s="2"/>
      <c r="K27" s="2"/>
      <c r="L27" s="2"/>
      <c r="N27" s="2"/>
      <c r="O27" s="2"/>
    </row>
    <row r="28" spans="1:15" ht="12" customHeight="1">
      <c r="A28" s="2" t="s">
        <v>551</v>
      </c>
      <c r="B28" s="4" t="s">
        <v>238</v>
      </c>
      <c r="C28" s="4" t="s">
        <v>560</v>
      </c>
      <c r="D28" s="4" t="s">
        <v>238</v>
      </c>
      <c r="E28" s="4" t="s">
        <v>238</v>
      </c>
      <c r="F28" s="2"/>
      <c r="G28" s="2" t="s">
        <v>238</v>
      </c>
      <c r="H28" s="2"/>
      <c r="I28" s="2"/>
      <c r="K28" s="2"/>
      <c r="L28" s="2"/>
      <c r="N28" s="2"/>
      <c r="O28" s="2"/>
    </row>
    <row r="29" spans="1:15" ht="12" customHeight="1">
      <c r="A29" s="2" t="s">
        <v>552</v>
      </c>
      <c r="B29" s="4" t="s">
        <v>238</v>
      </c>
      <c r="C29" s="4" t="s">
        <v>560</v>
      </c>
      <c r="D29" s="4" t="s">
        <v>238</v>
      </c>
      <c r="E29" s="4" t="s">
        <v>238</v>
      </c>
      <c r="F29" s="2"/>
      <c r="G29" s="2" t="s">
        <v>238</v>
      </c>
      <c r="H29" s="2"/>
      <c r="I29" s="2"/>
      <c r="K29" s="2"/>
      <c r="L29" s="2"/>
      <c r="N29" s="2"/>
      <c r="O29" s="2"/>
    </row>
    <row r="30" spans="1:15" ht="12" customHeight="1">
      <c r="A30" s="2" t="s">
        <v>555</v>
      </c>
      <c r="B30" s="4" t="s">
        <v>238</v>
      </c>
      <c r="C30" s="4" t="s">
        <v>424</v>
      </c>
      <c r="D30" s="4" t="s">
        <v>238</v>
      </c>
      <c r="E30" s="4" t="s">
        <v>238</v>
      </c>
      <c r="F30" s="2"/>
      <c r="G30" s="2" t="s">
        <v>238</v>
      </c>
      <c r="H30" s="2"/>
      <c r="I30" s="2"/>
      <c r="K30" s="2"/>
      <c r="L30" s="2"/>
      <c r="N30" s="2"/>
      <c r="O30" s="2"/>
    </row>
    <row r="31" spans="1:15" ht="12" customHeight="1">
      <c r="A31" s="2" t="s">
        <v>556</v>
      </c>
      <c r="B31" s="4">
        <v>1</v>
      </c>
      <c r="C31" s="4" t="s">
        <v>424</v>
      </c>
      <c r="D31" s="4" t="s">
        <v>238</v>
      </c>
      <c r="E31" s="4" t="s">
        <v>238</v>
      </c>
      <c r="F31" s="2"/>
      <c r="G31" s="2" t="s">
        <v>238</v>
      </c>
      <c r="H31" s="2"/>
      <c r="I31" s="2"/>
      <c r="K31" s="2"/>
      <c r="L31" s="2"/>
      <c r="N31" s="2"/>
      <c r="O31" s="2"/>
    </row>
    <row r="32" spans="1:15" ht="12" customHeight="1">
      <c r="A32" s="2" t="s">
        <v>557</v>
      </c>
      <c r="B32" s="4" t="s">
        <v>238</v>
      </c>
      <c r="C32" s="4" t="s">
        <v>424</v>
      </c>
      <c r="D32" s="4" t="s">
        <v>238</v>
      </c>
      <c r="E32" s="4" t="s">
        <v>238</v>
      </c>
      <c r="F32" s="2"/>
      <c r="G32" s="2" t="s">
        <v>238</v>
      </c>
      <c r="H32" s="2"/>
      <c r="I32" s="2"/>
      <c r="K32" s="2"/>
      <c r="L32" s="2"/>
      <c r="N32" s="2"/>
      <c r="O32" s="2"/>
    </row>
    <row r="33" spans="1:15" ht="12" customHeight="1">
      <c r="A33" s="2" t="s">
        <v>561</v>
      </c>
      <c r="B33" s="4" t="s">
        <v>238</v>
      </c>
      <c r="C33" s="4" t="s">
        <v>424</v>
      </c>
      <c r="D33" s="4" t="s">
        <v>238</v>
      </c>
      <c r="E33" s="4" t="s">
        <v>238</v>
      </c>
      <c r="F33" s="2"/>
      <c r="G33" s="2" t="s">
        <v>238</v>
      </c>
      <c r="H33" s="2"/>
      <c r="I33" s="2"/>
      <c r="K33" s="2"/>
      <c r="L33" s="2"/>
      <c r="N33" s="2"/>
      <c r="O33" s="2"/>
    </row>
    <row r="34" spans="1:15" ht="12" customHeight="1">
      <c r="A34" s="2" t="s">
        <v>562</v>
      </c>
      <c r="B34" s="4">
        <v>1</v>
      </c>
      <c r="C34" s="4" t="s">
        <v>238</v>
      </c>
      <c r="D34" s="4" t="s">
        <v>238</v>
      </c>
      <c r="E34" s="4" t="s">
        <v>238</v>
      </c>
      <c r="F34" s="2"/>
      <c r="G34" s="2" t="s">
        <v>238</v>
      </c>
      <c r="H34" s="2"/>
      <c r="I34" s="2"/>
      <c r="K34" s="2"/>
      <c r="L34" s="2"/>
      <c r="N34" s="2"/>
      <c r="O34" s="2"/>
    </row>
    <row r="35" spans="1:16" s="24" customFormat="1" ht="12" customHeight="1">
      <c r="A35" s="103" t="s">
        <v>524</v>
      </c>
      <c r="B35" s="107" t="s">
        <v>558</v>
      </c>
      <c r="C35" s="107" t="s">
        <v>525</v>
      </c>
      <c r="D35" s="107"/>
      <c r="E35" s="107"/>
      <c r="F35" s="13"/>
      <c r="G35" s="13" t="s">
        <v>553</v>
      </c>
      <c r="H35" s="13"/>
      <c r="I35" s="13"/>
      <c r="K35" s="13"/>
      <c r="L35" s="13"/>
      <c r="M35" s="13"/>
      <c r="N35" s="13"/>
      <c r="O35" s="13"/>
      <c r="P35" s="13"/>
    </row>
    <row r="36" spans="1:15" s="24" customFormat="1" ht="12" customHeight="1">
      <c r="A36" s="103"/>
      <c r="B36" s="107"/>
      <c r="C36" s="37" t="s">
        <v>526</v>
      </c>
      <c r="D36" s="37" t="s">
        <v>527</v>
      </c>
      <c r="E36" s="37" t="s">
        <v>554</v>
      </c>
      <c r="F36" s="13"/>
      <c r="G36" s="13"/>
      <c r="H36" s="13"/>
      <c r="I36" s="13"/>
      <c r="K36" s="13"/>
      <c r="L36" s="13"/>
      <c r="N36" s="13"/>
      <c r="O36" s="13"/>
    </row>
    <row r="37" spans="1:15" s="24" customFormat="1" ht="12" customHeight="1">
      <c r="A37" s="38">
        <v>2006</v>
      </c>
      <c r="B37" s="115"/>
      <c r="C37" s="115"/>
      <c r="D37" s="115"/>
      <c r="E37" s="115"/>
      <c r="F37" s="13"/>
      <c r="G37" s="13"/>
      <c r="H37" s="13"/>
      <c r="I37" s="13"/>
      <c r="K37" s="13"/>
      <c r="L37" s="13"/>
      <c r="N37" s="13"/>
      <c r="O37" s="13"/>
    </row>
    <row r="38" spans="1:15" s="24" customFormat="1" ht="12" customHeight="1">
      <c r="A38" s="13" t="s">
        <v>374</v>
      </c>
      <c r="B38" s="64">
        <v>30</v>
      </c>
      <c r="C38" s="64">
        <v>10</v>
      </c>
      <c r="D38" s="64">
        <v>163</v>
      </c>
      <c r="E38" s="64">
        <v>66</v>
      </c>
      <c r="F38" s="13"/>
      <c r="G38" s="13">
        <v>15</v>
      </c>
      <c r="H38" s="13"/>
      <c r="I38" s="13"/>
      <c r="K38" s="13"/>
      <c r="L38" s="13"/>
      <c r="N38" s="13"/>
      <c r="O38" s="13"/>
    </row>
    <row r="39" spans="1:15" ht="12" customHeight="1">
      <c r="A39" s="2" t="s">
        <v>528</v>
      </c>
      <c r="B39" s="4">
        <v>2</v>
      </c>
      <c r="C39" s="4">
        <v>3</v>
      </c>
      <c r="D39" s="4">
        <v>91</v>
      </c>
      <c r="E39" s="4">
        <v>66</v>
      </c>
      <c r="F39" s="2"/>
      <c r="G39" s="2" t="s">
        <v>529</v>
      </c>
      <c r="H39" s="2"/>
      <c r="I39" s="2"/>
      <c r="K39" s="2"/>
      <c r="L39" s="2"/>
      <c r="N39" s="2"/>
      <c r="O39" s="2"/>
    </row>
    <row r="40" spans="1:15" ht="12" customHeight="1">
      <c r="A40" s="2" t="s">
        <v>530</v>
      </c>
      <c r="B40" s="4">
        <v>2</v>
      </c>
      <c r="C40" s="4" t="s">
        <v>238</v>
      </c>
      <c r="D40" s="4">
        <v>11</v>
      </c>
      <c r="E40" s="4" t="s">
        <v>238</v>
      </c>
      <c r="F40" s="2"/>
      <c r="G40" s="2" t="s">
        <v>238</v>
      </c>
      <c r="H40" s="2"/>
      <c r="I40" s="2"/>
      <c r="K40" s="2"/>
      <c r="L40" s="2"/>
      <c r="N40" s="2"/>
      <c r="O40" s="2"/>
    </row>
    <row r="41" spans="1:15" ht="12" customHeight="1">
      <c r="A41" s="2" t="s">
        <v>531</v>
      </c>
      <c r="B41" s="4">
        <v>4</v>
      </c>
      <c r="C41" s="4">
        <v>2</v>
      </c>
      <c r="D41" s="4">
        <v>10</v>
      </c>
      <c r="E41" s="4" t="s">
        <v>238</v>
      </c>
      <c r="F41" s="2"/>
      <c r="G41" s="2" t="s">
        <v>238</v>
      </c>
      <c r="H41" s="2"/>
      <c r="I41" s="2"/>
      <c r="K41" s="2"/>
      <c r="L41" s="2"/>
      <c r="N41" s="2"/>
      <c r="O41" s="2"/>
    </row>
    <row r="42" spans="1:15" ht="12" customHeight="1">
      <c r="A42" s="2" t="s">
        <v>532</v>
      </c>
      <c r="B42" s="4">
        <v>1</v>
      </c>
      <c r="C42" s="4" t="s">
        <v>238</v>
      </c>
      <c r="D42" s="4">
        <v>7</v>
      </c>
      <c r="E42" s="4" t="s">
        <v>238</v>
      </c>
      <c r="F42" s="2"/>
      <c r="G42" s="2" t="s">
        <v>238</v>
      </c>
      <c r="H42" s="2"/>
      <c r="I42" s="2"/>
      <c r="K42" s="2"/>
      <c r="L42" s="2"/>
      <c r="N42" s="2"/>
      <c r="O42" s="2"/>
    </row>
    <row r="43" spans="1:15" ht="12" customHeight="1">
      <c r="A43" s="2" t="s">
        <v>533</v>
      </c>
      <c r="B43" s="4">
        <v>1</v>
      </c>
      <c r="C43" s="4" t="s">
        <v>238</v>
      </c>
      <c r="D43" s="4">
        <v>2</v>
      </c>
      <c r="E43" s="4" t="s">
        <v>238</v>
      </c>
      <c r="F43" s="2"/>
      <c r="G43" s="2" t="s">
        <v>238</v>
      </c>
      <c r="H43" s="2"/>
      <c r="I43" s="2"/>
      <c r="K43" s="2"/>
      <c r="L43" s="2"/>
      <c r="N43" s="2"/>
      <c r="O43" s="2"/>
    </row>
    <row r="44" spans="1:15" ht="12" customHeight="1">
      <c r="A44" s="2" t="s">
        <v>534</v>
      </c>
      <c r="B44" s="4">
        <v>2</v>
      </c>
      <c r="C44" s="4" t="s">
        <v>238</v>
      </c>
      <c r="D44" s="4">
        <v>11</v>
      </c>
      <c r="E44" s="4" t="s">
        <v>238</v>
      </c>
      <c r="F44" s="2"/>
      <c r="G44" s="2" t="s">
        <v>238</v>
      </c>
      <c r="H44" s="2"/>
      <c r="I44" s="2"/>
      <c r="K44" s="2"/>
      <c r="L44" s="2"/>
      <c r="N44" s="2"/>
      <c r="O44" s="2"/>
    </row>
    <row r="45" spans="1:15" ht="12" customHeight="1">
      <c r="A45" s="2" t="s">
        <v>535</v>
      </c>
      <c r="B45" s="4">
        <v>1</v>
      </c>
      <c r="C45" s="4" t="s">
        <v>238</v>
      </c>
      <c r="D45" s="4">
        <v>5</v>
      </c>
      <c r="E45" s="4" t="s">
        <v>238</v>
      </c>
      <c r="F45" s="2"/>
      <c r="G45" s="2" t="s">
        <v>238</v>
      </c>
      <c r="H45" s="2"/>
      <c r="I45" s="2"/>
      <c r="K45" s="2"/>
      <c r="L45" s="2"/>
      <c r="N45" s="2"/>
      <c r="O45" s="2"/>
    </row>
    <row r="46" spans="1:15" ht="12" customHeight="1">
      <c r="A46" s="2" t="s">
        <v>536</v>
      </c>
      <c r="B46" s="4">
        <v>1</v>
      </c>
      <c r="C46" s="4">
        <v>1</v>
      </c>
      <c r="D46" s="4">
        <v>1</v>
      </c>
      <c r="E46" s="4" t="s">
        <v>238</v>
      </c>
      <c r="F46" s="2"/>
      <c r="G46" s="2" t="s">
        <v>238</v>
      </c>
      <c r="H46" s="2"/>
      <c r="I46" s="2"/>
      <c r="K46" s="2"/>
      <c r="L46" s="2"/>
      <c r="N46" s="2"/>
      <c r="O46" s="2"/>
    </row>
    <row r="47" spans="1:15" ht="12" customHeight="1">
      <c r="A47" s="2" t="s">
        <v>537</v>
      </c>
      <c r="B47" s="4">
        <v>4</v>
      </c>
      <c r="C47" s="4">
        <v>1</v>
      </c>
      <c r="D47" s="4">
        <v>3</v>
      </c>
      <c r="E47" s="4" t="s">
        <v>238</v>
      </c>
      <c r="F47" s="2"/>
      <c r="G47" s="2" t="s">
        <v>238</v>
      </c>
      <c r="H47" s="2"/>
      <c r="I47" s="2"/>
      <c r="K47" s="2"/>
      <c r="L47" s="2"/>
      <c r="N47" s="2"/>
      <c r="O47" s="2"/>
    </row>
    <row r="48" spans="1:15" ht="12" customHeight="1">
      <c r="A48" s="2" t="s">
        <v>538</v>
      </c>
      <c r="B48" s="4">
        <v>1</v>
      </c>
      <c r="C48" s="4" t="s">
        <v>238</v>
      </c>
      <c r="D48" s="4">
        <v>5</v>
      </c>
      <c r="E48" s="4" t="s">
        <v>238</v>
      </c>
      <c r="F48" s="2"/>
      <c r="G48" s="2" t="s">
        <v>238</v>
      </c>
      <c r="H48" s="2"/>
      <c r="I48" s="2"/>
      <c r="K48" s="2"/>
      <c r="L48" s="2"/>
      <c r="N48" s="2"/>
      <c r="O48" s="2"/>
    </row>
    <row r="49" spans="1:15" ht="12" customHeight="1">
      <c r="A49" s="2" t="s">
        <v>539</v>
      </c>
      <c r="B49" s="4">
        <v>1</v>
      </c>
      <c r="C49" s="4">
        <v>1</v>
      </c>
      <c r="D49" s="4" t="s">
        <v>238</v>
      </c>
      <c r="E49" s="4" t="s">
        <v>238</v>
      </c>
      <c r="F49" s="2"/>
      <c r="G49" s="2" t="s">
        <v>238</v>
      </c>
      <c r="H49" s="2"/>
      <c r="I49" s="2"/>
      <c r="K49" s="2"/>
      <c r="L49" s="2"/>
      <c r="N49" s="2"/>
      <c r="O49" s="2"/>
    </row>
    <row r="50" spans="1:15" ht="12" customHeight="1">
      <c r="A50" s="2" t="s">
        <v>540</v>
      </c>
      <c r="B50" s="4">
        <v>2</v>
      </c>
      <c r="C50" s="4" t="s">
        <v>238</v>
      </c>
      <c r="D50" s="4">
        <v>5</v>
      </c>
      <c r="E50" s="4" t="s">
        <v>238</v>
      </c>
      <c r="F50" s="2"/>
      <c r="G50" s="2" t="s">
        <v>238</v>
      </c>
      <c r="H50" s="2"/>
      <c r="I50" s="2"/>
      <c r="K50" s="2"/>
      <c r="L50" s="2"/>
      <c r="N50" s="2"/>
      <c r="O50" s="2"/>
    </row>
    <row r="51" spans="1:15" ht="12" customHeight="1">
      <c r="A51" s="2" t="s">
        <v>541</v>
      </c>
      <c r="B51" s="4">
        <v>1</v>
      </c>
      <c r="C51" s="4" t="s">
        <v>238</v>
      </c>
      <c r="D51" s="4">
        <v>6</v>
      </c>
      <c r="E51" s="4" t="s">
        <v>238</v>
      </c>
      <c r="F51" s="2"/>
      <c r="G51" s="2" t="s">
        <v>238</v>
      </c>
      <c r="H51" s="2"/>
      <c r="I51" s="2"/>
      <c r="K51" s="2"/>
      <c r="L51" s="2"/>
      <c r="N51" s="2"/>
      <c r="O51" s="2"/>
    </row>
    <row r="52" spans="1:15" ht="12" customHeight="1">
      <c r="A52" s="2" t="s">
        <v>542</v>
      </c>
      <c r="B52" s="4">
        <v>1</v>
      </c>
      <c r="C52" s="4" t="s">
        <v>238</v>
      </c>
      <c r="D52" s="4">
        <v>1</v>
      </c>
      <c r="E52" s="4" t="s">
        <v>238</v>
      </c>
      <c r="F52" s="2"/>
      <c r="G52" s="2" t="s">
        <v>238</v>
      </c>
      <c r="H52" s="2"/>
      <c r="I52" s="2"/>
      <c r="K52" s="2"/>
      <c r="L52" s="2"/>
      <c r="N52" s="2"/>
      <c r="O52" s="2"/>
    </row>
    <row r="53" spans="1:15" ht="12" customHeight="1">
      <c r="A53" s="2" t="s">
        <v>543</v>
      </c>
      <c r="B53" s="4">
        <v>1</v>
      </c>
      <c r="C53" s="4" t="s">
        <v>238</v>
      </c>
      <c r="D53" s="4">
        <v>1</v>
      </c>
      <c r="E53" s="4" t="s">
        <v>238</v>
      </c>
      <c r="F53" s="2"/>
      <c r="G53" s="2" t="s">
        <v>238</v>
      </c>
      <c r="H53" s="2"/>
      <c r="I53" s="2"/>
      <c r="K53" s="2"/>
      <c r="L53" s="2"/>
      <c r="N53" s="2"/>
      <c r="O53" s="2"/>
    </row>
    <row r="54" spans="1:15" ht="12" customHeight="1">
      <c r="A54" s="2" t="s">
        <v>544</v>
      </c>
      <c r="B54" s="4">
        <v>1</v>
      </c>
      <c r="C54" s="4">
        <v>1</v>
      </c>
      <c r="D54" s="4">
        <v>2</v>
      </c>
      <c r="E54" s="4" t="s">
        <v>238</v>
      </c>
      <c r="F54" s="2"/>
      <c r="G54" s="2" t="s">
        <v>238</v>
      </c>
      <c r="H54" s="2"/>
      <c r="I54" s="2"/>
      <c r="K54" s="2"/>
      <c r="L54" s="2"/>
      <c r="N54" s="2"/>
      <c r="O54" s="2"/>
    </row>
    <row r="55" spans="1:15" ht="12" customHeight="1">
      <c r="A55" s="2" t="s">
        <v>545</v>
      </c>
      <c r="B55" s="4">
        <v>1</v>
      </c>
      <c r="C55" s="4" t="s">
        <v>238</v>
      </c>
      <c r="D55" s="4">
        <v>2</v>
      </c>
      <c r="E55" s="4" t="s">
        <v>238</v>
      </c>
      <c r="F55" s="2"/>
      <c r="G55" s="2" t="s">
        <v>238</v>
      </c>
      <c r="H55" s="2"/>
      <c r="I55" s="2"/>
      <c r="K55" s="2"/>
      <c r="L55" s="2"/>
      <c r="N55" s="2"/>
      <c r="O55" s="2"/>
    </row>
    <row r="56" spans="1:15" ht="12" customHeight="1">
      <c r="A56" s="2" t="s">
        <v>546</v>
      </c>
      <c r="B56" s="4">
        <v>1</v>
      </c>
      <c r="C56" s="4" t="s">
        <v>238</v>
      </c>
      <c r="D56" s="4" t="s">
        <v>424</v>
      </c>
      <c r="E56" s="4" t="s">
        <v>238</v>
      </c>
      <c r="F56" s="2"/>
      <c r="G56" s="2" t="s">
        <v>238</v>
      </c>
      <c r="H56" s="2"/>
      <c r="I56" s="2"/>
      <c r="K56" s="2"/>
      <c r="L56" s="2"/>
      <c r="N56" s="2"/>
      <c r="O56" s="2"/>
    </row>
    <row r="57" spans="1:15" ht="12" customHeight="1">
      <c r="A57" s="2" t="s">
        <v>547</v>
      </c>
      <c r="B57" s="4" t="s">
        <v>238</v>
      </c>
      <c r="C57" s="4" t="s">
        <v>238</v>
      </c>
      <c r="D57" s="4" t="s">
        <v>424</v>
      </c>
      <c r="E57" s="4" t="s">
        <v>238</v>
      </c>
      <c r="F57" s="2"/>
      <c r="G57" s="2" t="s">
        <v>238</v>
      </c>
      <c r="H57" s="2"/>
      <c r="I57" s="2"/>
      <c r="K57" s="2"/>
      <c r="L57" s="2"/>
      <c r="N57" s="2"/>
      <c r="O57" s="2"/>
    </row>
    <row r="58" spans="1:15" ht="12" customHeight="1">
      <c r="A58" s="2" t="s">
        <v>548</v>
      </c>
      <c r="B58" s="4" t="s">
        <v>238</v>
      </c>
      <c r="C58" s="4">
        <v>1</v>
      </c>
      <c r="D58" s="4" t="s">
        <v>238</v>
      </c>
      <c r="E58" s="4" t="s">
        <v>238</v>
      </c>
      <c r="F58" s="2"/>
      <c r="G58" s="2" t="s">
        <v>238</v>
      </c>
      <c r="H58" s="2"/>
      <c r="I58" s="2"/>
      <c r="K58" s="2"/>
      <c r="L58" s="2"/>
      <c r="N58" s="2"/>
      <c r="O58" s="2"/>
    </row>
    <row r="59" spans="1:15" ht="12" customHeight="1">
      <c r="A59" s="2" t="s">
        <v>549</v>
      </c>
      <c r="B59" s="4" t="s">
        <v>238</v>
      </c>
      <c r="C59" s="4" t="s">
        <v>238</v>
      </c>
      <c r="D59" s="4" t="s">
        <v>238</v>
      </c>
      <c r="E59" s="4" t="s">
        <v>238</v>
      </c>
      <c r="F59" s="2"/>
      <c r="G59" s="2" t="s">
        <v>238</v>
      </c>
      <c r="H59" s="2"/>
      <c r="I59" s="2"/>
      <c r="K59" s="2"/>
      <c r="L59" s="2"/>
      <c r="N59" s="2"/>
      <c r="O59" s="2"/>
    </row>
    <row r="60" spans="1:15" ht="12" customHeight="1">
      <c r="A60" s="2" t="s">
        <v>550</v>
      </c>
      <c r="B60" s="4" t="s">
        <v>238</v>
      </c>
      <c r="C60" s="4" t="s">
        <v>238</v>
      </c>
      <c r="D60" s="4" t="s">
        <v>238</v>
      </c>
      <c r="E60" s="4" t="s">
        <v>238</v>
      </c>
      <c r="F60" s="2"/>
      <c r="G60" s="2" t="s">
        <v>238</v>
      </c>
      <c r="H60" s="2"/>
      <c r="I60" s="2"/>
      <c r="K60" s="2"/>
      <c r="L60" s="2"/>
      <c r="N60" s="2"/>
      <c r="O60" s="2"/>
    </row>
    <row r="61" spans="1:15" ht="12" customHeight="1">
      <c r="A61" s="2" t="s">
        <v>551</v>
      </c>
      <c r="B61" s="4" t="s">
        <v>238</v>
      </c>
      <c r="C61" s="4" t="s">
        <v>238</v>
      </c>
      <c r="D61" s="4" t="s">
        <v>238</v>
      </c>
      <c r="E61" s="4" t="s">
        <v>238</v>
      </c>
      <c r="F61" s="2"/>
      <c r="G61" s="2" t="s">
        <v>238</v>
      </c>
      <c r="H61" s="2"/>
      <c r="I61" s="2"/>
      <c r="K61" s="2"/>
      <c r="L61" s="2"/>
      <c r="N61" s="2"/>
      <c r="O61" s="2"/>
    </row>
    <row r="62" spans="1:15" ht="12" customHeight="1">
      <c r="A62" s="2" t="s">
        <v>552</v>
      </c>
      <c r="B62" s="4" t="s">
        <v>238</v>
      </c>
      <c r="C62" s="4" t="s">
        <v>238</v>
      </c>
      <c r="D62" s="4" t="s">
        <v>238</v>
      </c>
      <c r="E62" s="4" t="s">
        <v>238</v>
      </c>
      <c r="F62" s="2"/>
      <c r="G62" s="2" t="s">
        <v>238</v>
      </c>
      <c r="H62" s="2"/>
      <c r="I62" s="2"/>
      <c r="K62" s="2"/>
      <c r="L62" s="2"/>
      <c r="N62" s="2"/>
      <c r="O62" s="2"/>
    </row>
    <row r="63" spans="1:15" ht="12" customHeight="1">
      <c r="A63" s="2" t="s">
        <v>555</v>
      </c>
      <c r="B63" s="4" t="s">
        <v>238</v>
      </c>
      <c r="C63" s="4" t="s">
        <v>238</v>
      </c>
      <c r="D63" s="4" t="s">
        <v>238</v>
      </c>
      <c r="E63" s="4" t="s">
        <v>238</v>
      </c>
      <c r="F63" s="2"/>
      <c r="G63" s="2" t="s">
        <v>238</v>
      </c>
      <c r="H63" s="2"/>
      <c r="I63" s="2"/>
      <c r="K63" s="2"/>
      <c r="L63" s="2"/>
      <c r="N63" s="2"/>
      <c r="O63" s="2"/>
    </row>
    <row r="64" spans="1:15" ht="12" customHeight="1">
      <c r="A64" s="2" t="s">
        <v>556</v>
      </c>
      <c r="B64" s="4">
        <v>1</v>
      </c>
      <c r="C64" s="4" t="s">
        <v>238</v>
      </c>
      <c r="D64" s="4" t="s">
        <v>238</v>
      </c>
      <c r="E64" s="4" t="s">
        <v>238</v>
      </c>
      <c r="F64" s="2"/>
      <c r="G64" s="2" t="s">
        <v>238</v>
      </c>
      <c r="H64" s="2"/>
      <c r="I64" s="2"/>
      <c r="K64" s="2"/>
      <c r="L64" s="2"/>
      <c r="N64" s="2"/>
      <c r="O64" s="2"/>
    </row>
    <row r="65" spans="1:15" ht="12" customHeight="1">
      <c r="A65" s="2" t="s">
        <v>557</v>
      </c>
      <c r="B65" s="4" t="s">
        <v>238</v>
      </c>
      <c r="C65" s="4" t="s">
        <v>238</v>
      </c>
      <c r="D65" s="4" t="s">
        <v>238</v>
      </c>
      <c r="E65" s="4" t="s">
        <v>238</v>
      </c>
      <c r="F65" s="2"/>
      <c r="G65" s="2" t="s">
        <v>238</v>
      </c>
      <c r="H65" s="2"/>
      <c r="I65" s="2"/>
      <c r="K65" s="2"/>
      <c r="L65" s="2"/>
      <c r="N65" s="2"/>
      <c r="O65" s="2"/>
    </row>
    <row r="66" spans="1:15" ht="12" customHeight="1">
      <c r="A66" s="2" t="s">
        <v>561</v>
      </c>
      <c r="B66" s="4" t="s">
        <v>238</v>
      </c>
      <c r="C66" s="4" t="s">
        <v>238</v>
      </c>
      <c r="D66" s="4" t="s">
        <v>238</v>
      </c>
      <c r="E66" s="4" t="s">
        <v>238</v>
      </c>
      <c r="F66" s="2"/>
      <c r="G66" s="2" t="s">
        <v>238</v>
      </c>
      <c r="H66" s="2"/>
      <c r="I66" s="2"/>
      <c r="K66" s="2"/>
      <c r="L66" s="2"/>
      <c r="N66" s="2"/>
      <c r="O66" s="2"/>
    </row>
    <row r="67" spans="1:15" ht="12" customHeight="1">
      <c r="A67" s="2" t="s">
        <v>562</v>
      </c>
      <c r="B67" s="4">
        <v>1</v>
      </c>
      <c r="C67" s="4" t="s">
        <v>238</v>
      </c>
      <c r="D67" s="4" t="s">
        <v>238</v>
      </c>
      <c r="E67" s="4" t="s">
        <v>238</v>
      </c>
      <c r="F67" s="2"/>
      <c r="G67" s="2" t="s">
        <v>238</v>
      </c>
      <c r="H67" s="2"/>
      <c r="I67" s="2"/>
      <c r="K67" s="2"/>
      <c r="L67" s="2"/>
      <c r="N67" s="2"/>
      <c r="O67" s="2"/>
    </row>
    <row r="68" spans="1:16" s="24" customFormat="1" ht="12" customHeight="1">
      <c r="A68" s="103" t="s">
        <v>524</v>
      </c>
      <c r="B68" s="107" t="s">
        <v>558</v>
      </c>
      <c r="C68" s="107" t="s">
        <v>525</v>
      </c>
      <c r="D68" s="107"/>
      <c r="E68" s="107"/>
      <c r="F68" s="13"/>
      <c r="G68" s="13" t="s">
        <v>553</v>
      </c>
      <c r="H68" s="13"/>
      <c r="I68" s="13"/>
      <c r="K68" s="13"/>
      <c r="L68" s="13"/>
      <c r="M68" s="13"/>
      <c r="N68" s="13"/>
      <c r="O68" s="13"/>
      <c r="P68" s="13"/>
    </row>
    <row r="69" spans="1:15" s="24" customFormat="1" ht="12" customHeight="1">
      <c r="A69" s="103"/>
      <c r="B69" s="107"/>
      <c r="C69" s="37" t="s">
        <v>526</v>
      </c>
      <c r="D69" s="37" t="s">
        <v>527</v>
      </c>
      <c r="E69" s="37" t="s">
        <v>554</v>
      </c>
      <c r="F69" s="13"/>
      <c r="G69" s="13"/>
      <c r="H69" s="13"/>
      <c r="I69" s="13"/>
      <c r="K69" s="13"/>
      <c r="L69" s="13"/>
      <c r="N69" s="13"/>
      <c r="O69" s="13"/>
    </row>
    <row r="70" spans="1:15" s="24" customFormat="1" ht="12" customHeight="1">
      <c r="A70" s="38">
        <v>2007</v>
      </c>
      <c r="B70" s="115"/>
      <c r="C70" s="115"/>
      <c r="D70" s="115"/>
      <c r="E70" s="115"/>
      <c r="F70" s="13"/>
      <c r="G70" s="13"/>
      <c r="H70" s="13"/>
      <c r="I70" s="13"/>
      <c r="K70" s="13"/>
      <c r="L70" s="13"/>
      <c r="N70" s="13"/>
      <c r="O70" s="13"/>
    </row>
    <row r="71" spans="1:15" s="24" customFormat="1" ht="12" customHeight="1">
      <c r="A71" s="13" t="s">
        <v>374</v>
      </c>
      <c r="B71" s="64">
        <v>30</v>
      </c>
      <c r="C71" s="64">
        <v>8</v>
      </c>
      <c r="D71" s="64">
        <v>172</v>
      </c>
      <c r="E71" s="64">
        <v>51</v>
      </c>
      <c r="F71" s="13"/>
      <c r="G71" s="13">
        <v>15</v>
      </c>
      <c r="H71" s="13"/>
      <c r="I71" s="13"/>
      <c r="K71" s="13"/>
      <c r="L71" s="13"/>
      <c r="N71" s="13"/>
      <c r="O71" s="13"/>
    </row>
    <row r="72" spans="1:15" ht="12" customHeight="1">
      <c r="A72" s="2" t="s">
        <v>528</v>
      </c>
      <c r="B72" s="4">
        <v>2</v>
      </c>
      <c r="C72" s="4">
        <v>2</v>
      </c>
      <c r="D72" s="4">
        <v>86</v>
      </c>
      <c r="E72" s="4">
        <v>51</v>
      </c>
      <c r="F72" s="2"/>
      <c r="G72" s="2" t="s">
        <v>529</v>
      </c>
      <c r="H72" s="2"/>
      <c r="I72" s="2"/>
      <c r="K72" s="2"/>
      <c r="L72" s="2"/>
      <c r="N72" s="2"/>
      <c r="O72" s="2"/>
    </row>
    <row r="73" spans="1:15" ht="12" customHeight="1">
      <c r="A73" s="2" t="s">
        <v>530</v>
      </c>
      <c r="B73" s="4">
        <v>2</v>
      </c>
      <c r="C73" s="4">
        <v>1</v>
      </c>
      <c r="D73" s="4">
        <v>11</v>
      </c>
      <c r="E73" s="4" t="s">
        <v>238</v>
      </c>
      <c r="F73" s="2"/>
      <c r="G73" s="2" t="s">
        <v>238</v>
      </c>
      <c r="H73" s="2"/>
      <c r="I73" s="2"/>
      <c r="K73" s="2"/>
      <c r="L73" s="2"/>
      <c r="N73" s="2"/>
      <c r="O73" s="2"/>
    </row>
    <row r="74" spans="1:15" ht="12" customHeight="1">
      <c r="A74" s="2" t="s">
        <v>531</v>
      </c>
      <c r="B74" s="4">
        <v>4</v>
      </c>
      <c r="C74" s="4">
        <v>1</v>
      </c>
      <c r="D74" s="4">
        <v>13</v>
      </c>
      <c r="E74" s="4" t="s">
        <v>238</v>
      </c>
      <c r="F74" s="2"/>
      <c r="G74" s="2" t="s">
        <v>238</v>
      </c>
      <c r="H74" s="2"/>
      <c r="I74" s="2"/>
      <c r="K74" s="2"/>
      <c r="L74" s="2"/>
      <c r="N74" s="2"/>
      <c r="O74" s="2"/>
    </row>
    <row r="75" spans="1:15" ht="12" customHeight="1">
      <c r="A75" s="2" t="s">
        <v>532</v>
      </c>
      <c r="B75" s="4">
        <v>1</v>
      </c>
      <c r="C75" s="4" t="s">
        <v>238</v>
      </c>
      <c r="D75" s="4">
        <v>7</v>
      </c>
      <c r="E75" s="4" t="s">
        <v>238</v>
      </c>
      <c r="F75" s="2"/>
      <c r="G75" s="2" t="s">
        <v>238</v>
      </c>
      <c r="H75" s="2"/>
      <c r="I75" s="2"/>
      <c r="K75" s="2"/>
      <c r="L75" s="2"/>
      <c r="N75" s="2"/>
      <c r="O75" s="2"/>
    </row>
    <row r="76" spans="1:15" ht="12" customHeight="1">
      <c r="A76" s="2" t="s">
        <v>533</v>
      </c>
      <c r="B76" s="4">
        <v>1</v>
      </c>
      <c r="C76" s="4" t="s">
        <v>238</v>
      </c>
      <c r="D76" s="4">
        <v>5</v>
      </c>
      <c r="E76" s="4" t="s">
        <v>238</v>
      </c>
      <c r="F76" s="2"/>
      <c r="G76" s="2" t="s">
        <v>238</v>
      </c>
      <c r="H76" s="2"/>
      <c r="I76" s="2"/>
      <c r="K76" s="2"/>
      <c r="L76" s="2"/>
      <c r="N76" s="2"/>
      <c r="O76" s="2"/>
    </row>
    <row r="77" spans="1:15" ht="12" customHeight="1">
      <c r="A77" s="2" t="s">
        <v>534</v>
      </c>
      <c r="B77" s="4">
        <v>2</v>
      </c>
      <c r="C77" s="4" t="s">
        <v>238</v>
      </c>
      <c r="D77" s="4">
        <v>11</v>
      </c>
      <c r="E77" s="4" t="s">
        <v>238</v>
      </c>
      <c r="F77" s="2"/>
      <c r="G77" s="2" t="s">
        <v>238</v>
      </c>
      <c r="H77" s="2"/>
      <c r="I77" s="2"/>
      <c r="K77" s="2"/>
      <c r="L77" s="2"/>
      <c r="N77" s="2"/>
      <c r="O77" s="2"/>
    </row>
    <row r="78" spans="1:15" ht="12" customHeight="1">
      <c r="A78" s="2" t="s">
        <v>535</v>
      </c>
      <c r="B78" s="4">
        <v>1</v>
      </c>
      <c r="C78" s="4" t="s">
        <v>238</v>
      </c>
      <c r="D78" s="4">
        <v>2</v>
      </c>
      <c r="E78" s="4" t="s">
        <v>238</v>
      </c>
      <c r="F78" s="2"/>
      <c r="G78" s="2" t="s">
        <v>238</v>
      </c>
      <c r="H78" s="2"/>
      <c r="I78" s="2"/>
      <c r="K78" s="2"/>
      <c r="L78" s="2"/>
      <c r="N78" s="2"/>
      <c r="O78" s="2"/>
    </row>
    <row r="79" spans="1:15" ht="12" customHeight="1">
      <c r="A79" s="2" t="s">
        <v>536</v>
      </c>
      <c r="B79" s="4">
        <v>1</v>
      </c>
      <c r="C79" s="4">
        <v>1</v>
      </c>
      <c r="D79" s="4">
        <v>4</v>
      </c>
      <c r="E79" s="4" t="s">
        <v>238</v>
      </c>
      <c r="F79" s="2"/>
      <c r="G79" s="2" t="s">
        <v>238</v>
      </c>
      <c r="H79" s="2"/>
      <c r="I79" s="2"/>
      <c r="K79" s="2"/>
      <c r="L79" s="2"/>
      <c r="N79" s="2"/>
      <c r="O79" s="2"/>
    </row>
    <row r="80" spans="1:15" ht="12" customHeight="1">
      <c r="A80" s="2" t="s">
        <v>537</v>
      </c>
      <c r="B80" s="4">
        <v>4</v>
      </c>
      <c r="C80" s="4">
        <v>1</v>
      </c>
      <c r="D80" s="4">
        <v>8</v>
      </c>
      <c r="E80" s="4" t="s">
        <v>238</v>
      </c>
      <c r="F80" s="2"/>
      <c r="G80" s="2" t="s">
        <v>238</v>
      </c>
      <c r="H80" s="2"/>
      <c r="I80" s="2"/>
      <c r="K80" s="2"/>
      <c r="L80" s="2"/>
      <c r="N80" s="2"/>
      <c r="O80" s="2"/>
    </row>
    <row r="81" spans="1:15" ht="12" customHeight="1">
      <c r="A81" s="2" t="s">
        <v>538</v>
      </c>
      <c r="B81" s="4">
        <v>1</v>
      </c>
      <c r="C81" s="4" t="s">
        <v>238</v>
      </c>
      <c r="D81" s="4">
        <v>5</v>
      </c>
      <c r="E81" s="4" t="s">
        <v>238</v>
      </c>
      <c r="F81" s="2"/>
      <c r="G81" s="2" t="s">
        <v>238</v>
      </c>
      <c r="H81" s="2"/>
      <c r="I81" s="2"/>
      <c r="K81" s="2"/>
      <c r="L81" s="2"/>
      <c r="N81" s="2"/>
      <c r="O81" s="2"/>
    </row>
    <row r="82" spans="1:15" ht="12" customHeight="1">
      <c r="A82" s="2" t="s">
        <v>539</v>
      </c>
      <c r="B82" s="4">
        <v>1</v>
      </c>
      <c r="C82" s="4" t="s">
        <v>238</v>
      </c>
      <c r="D82" s="4">
        <v>2</v>
      </c>
      <c r="E82" s="4" t="s">
        <v>238</v>
      </c>
      <c r="F82" s="2"/>
      <c r="G82" s="2" t="s">
        <v>238</v>
      </c>
      <c r="H82" s="2"/>
      <c r="I82" s="2"/>
      <c r="K82" s="2"/>
      <c r="L82" s="2"/>
      <c r="N82" s="2"/>
      <c r="O82" s="2"/>
    </row>
    <row r="83" spans="1:15" ht="12" customHeight="1">
      <c r="A83" s="2" t="s">
        <v>540</v>
      </c>
      <c r="B83" s="4">
        <v>2</v>
      </c>
      <c r="C83" s="4" t="s">
        <v>238</v>
      </c>
      <c r="D83" s="4">
        <v>8</v>
      </c>
      <c r="E83" s="4" t="s">
        <v>238</v>
      </c>
      <c r="F83" s="2"/>
      <c r="G83" s="2" t="s">
        <v>238</v>
      </c>
      <c r="H83" s="2"/>
      <c r="I83" s="2"/>
      <c r="K83" s="2"/>
      <c r="L83" s="2"/>
      <c r="N83" s="2"/>
      <c r="O83" s="2"/>
    </row>
    <row r="84" spans="1:15" ht="12" customHeight="1">
      <c r="A84" s="2" t="s">
        <v>541</v>
      </c>
      <c r="B84" s="4">
        <v>1</v>
      </c>
      <c r="C84" s="4" t="s">
        <v>238</v>
      </c>
      <c r="D84" s="4">
        <v>5</v>
      </c>
      <c r="E84" s="4" t="s">
        <v>238</v>
      </c>
      <c r="F84" s="2"/>
      <c r="G84" s="2" t="s">
        <v>238</v>
      </c>
      <c r="H84" s="2"/>
      <c r="I84" s="2"/>
      <c r="K84" s="2"/>
      <c r="L84" s="2"/>
      <c r="N84" s="2"/>
      <c r="O84" s="2"/>
    </row>
    <row r="85" spans="1:15" ht="12" customHeight="1">
      <c r="A85" s="2" t="s">
        <v>542</v>
      </c>
      <c r="B85" s="4">
        <v>1</v>
      </c>
      <c r="C85" s="4" t="s">
        <v>238</v>
      </c>
      <c r="D85" s="4">
        <v>1</v>
      </c>
      <c r="E85" s="4" t="s">
        <v>238</v>
      </c>
      <c r="F85" s="2"/>
      <c r="G85" s="2" t="s">
        <v>238</v>
      </c>
      <c r="H85" s="2"/>
      <c r="I85" s="2"/>
      <c r="K85" s="2"/>
      <c r="L85" s="2"/>
      <c r="N85" s="2"/>
      <c r="O85" s="2"/>
    </row>
    <row r="86" spans="1:15" ht="12" customHeight="1">
      <c r="A86" s="2" t="s">
        <v>543</v>
      </c>
      <c r="B86" s="4">
        <v>1</v>
      </c>
      <c r="C86" s="4" t="s">
        <v>238</v>
      </c>
      <c r="D86" s="4" t="s">
        <v>238</v>
      </c>
      <c r="E86" s="4" t="s">
        <v>238</v>
      </c>
      <c r="F86" s="2"/>
      <c r="G86" s="2" t="s">
        <v>238</v>
      </c>
      <c r="H86" s="2"/>
      <c r="I86" s="2"/>
      <c r="K86" s="2"/>
      <c r="L86" s="2"/>
      <c r="N86" s="2"/>
      <c r="O86" s="2"/>
    </row>
    <row r="87" spans="1:15" ht="12" customHeight="1">
      <c r="A87" s="2" t="s">
        <v>544</v>
      </c>
      <c r="B87" s="4">
        <v>1</v>
      </c>
      <c r="C87" s="4">
        <v>1</v>
      </c>
      <c r="D87" s="4">
        <v>2</v>
      </c>
      <c r="E87" s="4" t="s">
        <v>238</v>
      </c>
      <c r="F87" s="2"/>
      <c r="G87" s="2" t="s">
        <v>238</v>
      </c>
      <c r="H87" s="2"/>
      <c r="I87" s="2"/>
      <c r="K87" s="2"/>
      <c r="L87" s="2"/>
      <c r="N87" s="2"/>
      <c r="O87" s="2"/>
    </row>
    <row r="88" spans="1:15" ht="12" customHeight="1">
      <c r="A88" s="2" t="s">
        <v>545</v>
      </c>
      <c r="B88" s="4">
        <v>1</v>
      </c>
      <c r="C88" s="4" t="s">
        <v>238</v>
      </c>
      <c r="D88" s="4">
        <v>2</v>
      </c>
      <c r="E88" s="4" t="s">
        <v>238</v>
      </c>
      <c r="F88" s="2"/>
      <c r="G88" s="2" t="s">
        <v>238</v>
      </c>
      <c r="H88" s="2"/>
      <c r="I88" s="2"/>
      <c r="K88" s="2"/>
      <c r="L88" s="2"/>
      <c r="N88" s="2"/>
      <c r="O88" s="2"/>
    </row>
    <row r="89" spans="1:15" ht="12" customHeight="1">
      <c r="A89" s="2" t="s">
        <v>546</v>
      </c>
      <c r="B89" s="4">
        <v>1</v>
      </c>
      <c r="C89" s="4" t="s">
        <v>238</v>
      </c>
      <c r="D89" s="4" t="s">
        <v>424</v>
      </c>
      <c r="E89" s="4" t="s">
        <v>238</v>
      </c>
      <c r="F89" s="2"/>
      <c r="G89" s="2" t="s">
        <v>238</v>
      </c>
      <c r="H89" s="2"/>
      <c r="I89" s="2"/>
      <c r="K89" s="2"/>
      <c r="L89" s="2"/>
      <c r="N89" s="2"/>
      <c r="O89" s="2"/>
    </row>
    <row r="90" spans="1:15" ht="12" customHeight="1">
      <c r="A90" s="2" t="s">
        <v>547</v>
      </c>
      <c r="B90" s="4" t="s">
        <v>238</v>
      </c>
      <c r="C90" s="4" t="s">
        <v>238</v>
      </c>
      <c r="D90" s="4" t="s">
        <v>424</v>
      </c>
      <c r="E90" s="4" t="s">
        <v>238</v>
      </c>
      <c r="F90" s="2"/>
      <c r="G90" s="2" t="s">
        <v>238</v>
      </c>
      <c r="H90" s="2"/>
      <c r="I90" s="2"/>
      <c r="K90" s="2"/>
      <c r="L90" s="2"/>
      <c r="N90" s="2"/>
      <c r="O90" s="2"/>
    </row>
    <row r="91" spans="1:15" ht="12" customHeight="1">
      <c r="A91" s="2" t="s">
        <v>548</v>
      </c>
      <c r="B91" s="4" t="s">
        <v>238</v>
      </c>
      <c r="C91" s="4" t="s">
        <v>238</v>
      </c>
      <c r="D91" s="4" t="s">
        <v>238</v>
      </c>
      <c r="E91" s="4" t="s">
        <v>238</v>
      </c>
      <c r="F91" s="2"/>
      <c r="G91" s="2" t="s">
        <v>238</v>
      </c>
      <c r="H91" s="2"/>
      <c r="I91" s="2"/>
      <c r="K91" s="2"/>
      <c r="L91" s="2"/>
      <c r="N91" s="2"/>
      <c r="O91" s="2"/>
    </row>
    <row r="92" spans="1:15" ht="12" customHeight="1">
      <c r="A92" s="2" t="s">
        <v>549</v>
      </c>
      <c r="B92" s="4" t="s">
        <v>238</v>
      </c>
      <c r="C92" s="4" t="s">
        <v>238</v>
      </c>
      <c r="D92" s="4" t="s">
        <v>238</v>
      </c>
      <c r="E92" s="4" t="s">
        <v>238</v>
      </c>
      <c r="F92" s="2"/>
      <c r="G92" s="2" t="s">
        <v>238</v>
      </c>
      <c r="H92" s="2"/>
      <c r="I92" s="2"/>
      <c r="K92" s="2"/>
      <c r="L92" s="2"/>
      <c r="N92" s="2"/>
      <c r="O92" s="2"/>
    </row>
    <row r="93" spans="1:15" ht="12" customHeight="1">
      <c r="A93" s="2" t="s">
        <v>550</v>
      </c>
      <c r="B93" s="4" t="s">
        <v>238</v>
      </c>
      <c r="C93" s="4" t="s">
        <v>238</v>
      </c>
      <c r="D93" s="4" t="s">
        <v>238</v>
      </c>
      <c r="E93" s="4" t="s">
        <v>238</v>
      </c>
      <c r="F93" s="2"/>
      <c r="G93" s="2" t="s">
        <v>238</v>
      </c>
      <c r="H93" s="2"/>
      <c r="I93" s="2"/>
      <c r="K93" s="2"/>
      <c r="L93" s="2"/>
      <c r="N93" s="2"/>
      <c r="O93" s="2"/>
    </row>
    <row r="94" spans="1:15" ht="12" customHeight="1">
      <c r="A94" s="2" t="s">
        <v>551</v>
      </c>
      <c r="B94" s="4" t="s">
        <v>238</v>
      </c>
      <c r="C94" s="4" t="s">
        <v>238</v>
      </c>
      <c r="D94" s="4" t="s">
        <v>238</v>
      </c>
      <c r="E94" s="4" t="s">
        <v>238</v>
      </c>
      <c r="F94" s="2"/>
      <c r="G94" s="2" t="s">
        <v>238</v>
      </c>
      <c r="H94" s="2"/>
      <c r="I94" s="2"/>
      <c r="K94" s="2"/>
      <c r="L94" s="2"/>
      <c r="N94" s="2"/>
      <c r="O94" s="2"/>
    </row>
    <row r="95" spans="1:15" ht="12" customHeight="1">
      <c r="A95" s="2" t="s">
        <v>552</v>
      </c>
      <c r="B95" s="4" t="s">
        <v>238</v>
      </c>
      <c r="C95" s="4" t="s">
        <v>238</v>
      </c>
      <c r="D95" s="4" t="s">
        <v>238</v>
      </c>
      <c r="E95" s="4" t="s">
        <v>238</v>
      </c>
      <c r="F95" s="2"/>
      <c r="G95" s="2" t="s">
        <v>238</v>
      </c>
      <c r="H95" s="2"/>
      <c r="I95" s="2"/>
      <c r="K95" s="2"/>
      <c r="L95" s="2"/>
      <c r="N95" s="2"/>
      <c r="O95" s="2"/>
    </row>
    <row r="96" spans="1:15" ht="12" customHeight="1">
      <c r="A96" s="2" t="s">
        <v>555</v>
      </c>
      <c r="B96" s="4" t="s">
        <v>238</v>
      </c>
      <c r="C96" s="4" t="s">
        <v>238</v>
      </c>
      <c r="D96" s="4" t="s">
        <v>238</v>
      </c>
      <c r="E96" s="4" t="s">
        <v>238</v>
      </c>
      <c r="F96" s="2"/>
      <c r="G96" s="2" t="s">
        <v>238</v>
      </c>
      <c r="H96" s="2"/>
      <c r="I96" s="2"/>
      <c r="K96" s="2"/>
      <c r="L96" s="2"/>
      <c r="N96" s="2"/>
      <c r="O96" s="2"/>
    </row>
    <row r="97" spans="1:15" ht="12" customHeight="1">
      <c r="A97" s="2" t="s">
        <v>556</v>
      </c>
      <c r="B97" s="4">
        <v>1</v>
      </c>
      <c r="C97" s="4" t="s">
        <v>238</v>
      </c>
      <c r="D97" s="4" t="s">
        <v>238</v>
      </c>
      <c r="E97" s="4" t="s">
        <v>238</v>
      </c>
      <c r="F97" s="2"/>
      <c r="G97" s="2" t="s">
        <v>238</v>
      </c>
      <c r="H97" s="2"/>
      <c r="I97" s="2"/>
      <c r="K97" s="2"/>
      <c r="L97" s="2"/>
      <c r="N97" s="2"/>
      <c r="O97" s="2"/>
    </row>
    <row r="98" spans="1:15" ht="12" customHeight="1">
      <c r="A98" s="2" t="s">
        <v>557</v>
      </c>
      <c r="B98" s="4" t="s">
        <v>238</v>
      </c>
      <c r="C98" s="4" t="s">
        <v>238</v>
      </c>
      <c r="D98" s="4" t="s">
        <v>238</v>
      </c>
      <c r="E98" s="4" t="s">
        <v>238</v>
      </c>
      <c r="F98" s="2"/>
      <c r="G98" s="2" t="s">
        <v>238</v>
      </c>
      <c r="H98" s="2"/>
      <c r="I98" s="2"/>
      <c r="K98" s="2"/>
      <c r="L98" s="2"/>
      <c r="N98" s="2"/>
      <c r="O98" s="2"/>
    </row>
    <row r="99" spans="1:15" ht="12" customHeight="1">
      <c r="A99" s="2" t="s">
        <v>561</v>
      </c>
      <c r="B99" s="4" t="s">
        <v>238</v>
      </c>
      <c r="C99" s="4" t="s">
        <v>238</v>
      </c>
      <c r="D99" s="4" t="s">
        <v>238</v>
      </c>
      <c r="E99" s="4" t="s">
        <v>238</v>
      </c>
      <c r="F99" s="2"/>
      <c r="G99" s="2" t="s">
        <v>238</v>
      </c>
      <c r="H99" s="2"/>
      <c r="I99" s="2"/>
      <c r="K99" s="2"/>
      <c r="L99" s="2"/>
      <c r="N99" s="2"/>
      <c r="O99" s="2"/>
    </row>
    <row r="100" spans="1:15" ht="12" customHeight="1">
      <c r="A100" s="2" t="s">
        <v>562</v>
      </c>
      <c r="B100" s="4">
        <v>1</v>
      </c>
      <c r="C100" s="4">
        <v>1</v>
      </c>
      <c r="D100" s="4" t="s">
        <v>238</v>
      </c>
      <c r="E100" s="4" t="s">
        <v>238</v>
      </c>
      <c r="F100" s="2"/>
      <c r="G100" s="2" t="s">
        <v>238</v>
      </c>
      <c r="H100" s="2"/>
      <c r="I100" s="2"/>
      <c r="K100" s="2"/>
      <c r="L100" s="2"/>
      <c r="N100" s="2"/>
      <c r="O100" s="2"/>
    </row>
    <row r="101" spans="1:16" s="24" customFormat="1" ht="12" customHeight="1">
      <c r="A101" s="103" t="s">
        <v>524</v>
      </c>
      <c r="B101" s="107" t="s">
        <v>558</v>
      </c>
      <c r="C101" s="107" t="s">
        <v>525</v>
      </c>
      <c r="D101" s="107"/>
      <c r="E101" s="107"/>
      <c r="F101" s="13"/>
      <c r="G101" s="13" t="s">
        <v>553</v>
      </c>
      <c r="H101" s="13"/>
      <c r="I101" s="13"/>
      <c r="K101" s="13"/>
      <c r="L101" s="13"/>
      <c r="M101" s="13"/>
      <c r="N101" s="13"/>
      <c r="O101" s="13"/>
      <c r="P101" s="13"/>
    </row>
    <row r="102" spans="1:15" s="24" customFormat="1" ht="12" customHeight="1">
      <c r="A102" s="103"/>
      <c r="B102" s="107"/>
      <c r="C102" s="37" t="s">
        <v>526</v>
      </c>
      <c r="D102" s="37" t="s">
        <v>527</v>
      </c>
      <c r="E102" s="37" t="s">
        <v>554</v>
      </c>
      <c r="F102" s="13"/>
      <c r="G102" s="13"/>
      <c r="H102" s="13"/>
      <c r="I102" s="13"/>
      <c r="K102" s="13"/>
      <c r="L102" s="13"/>
      <c r="N102" s="13"/>
      <c r="O102" s="13"/>
    </row>
    <row r="103" spans="1:15" s="24" customFormat="1" ht="12" customHeight="1">
      <c r="A103" s="38">
        <v>2008</v>
      </c>
      <c r="B103" s="115"/>
      <c r="C103" s="115"/>
      <c r="D103" s="115"/>
      <c r="E103" s="115"/>
      <c r="F103" s="13"/>
      <c r="G103" s="13"/>
      <c r="H103" s="13"/>
      <c r="I103" s="13"/>
      <c r="K103" s="13"/>
      <c r="L103" s="13"/>
      <c r="N103" s="13"/>
      <c r="O103" s="13"/>
    </row>
    <row r="104" spans="1:15" s="24" customFormat="1" ht="12" customHeight="1">
      <c r="A104" s="13" t="s">
        <v>374</v>
      </c>
      <c r="B104" s="64">
        <v>31</v>
      </c>
      <c r="C104" s="64">
        <v>7</v>
      </c>
      <c r="D104" s="64">
        <v>357</v>
      </c>
      <c r="E104" s="64">
        <v>59</v>
      </c>
      <c r="F104" s="13"/>
      <c r="G104" s="13">
        <v>15</v>
      </c>
      <c r="H104" s="4"/>
      <c r="I104" s="13"/>
      <c r="K104" s="13"/>
      <c r="L104" s="13"/>
      <c r="N104" s="13"/>
      <c r="O104" s="13"/>
    </row>
    <row r="105" spans="1:15" ht="12" customHeight="1">
      <c r="A105" s="2" t="s">
        <v>528</v>
      </c>
      <c r="B105" s="4">
        <v>3</v>
      </c>
      <c r="C105" s="4">
        <v>1</v>
      </c>
      <c r="D105" s="4">
        <v>94</v>
      </c>
      <c r="E105" s="4">
        <v>59</v>
      </c>
      <c r="F105" s="2"/>
      <c r="G105" s="2" t="s">
        <v>529</v>
      </c>
      <c r="H105" s="4"/>
      <c r="I105" s="2"/>
      <c r="K105" s="2"/>
      <c r="L105" s="2"/>
      <c r="N105" s="2"/>
      <c r="O105" s="2"/>
    </row>
    <row r="106" spans="1:15" ht="12" customHeight="1">
      <c r="A106" s="2" t="s">
        <v>530</v>
      </c>
      <c r="B106" s="4">
        <v>2</v>
      </c>
      <c r="C106" s="4" t="s">
        <v>214</v>
      </c>
      <c r="D106" s="4">
        <v>13</v>
      </c>
      <c r="E106" s="4" t="s">
        <v>214</v>
      </c>
      <c r="F106" s="2"/>
      <c r="G106" s="2" t="s">
        <v>238</v>
      </c>
      <c r="H106" s="4"/>
      <c r="I106" s="2"/>
      <c r="K106" s="2"/>
      <c r="L106" s="2"/>
      <c r="N106" s="2"/>
      <c r="O106" s="2"/>
    </row>
    <row r="107" spans="1:15" ht="12" customHeight="1">
      <c r="A107" s="2" t="s">
        <v>531</v>
      </c>
      <c r="B107" s="4">
        <v>4</v>
      </c>
      <c r="C107" s="4">
        <v>1</v>
      </c>
      <c r="D107" s="4">
        <v>13</v>
      </c>
      <c r="E107" s="4" t="s">
        <v>214</v>
      </c>
      <c r="F107" s="2"/>
      <c r="G107" s="2" t="s">
        <v>238</v>
      </c>
      <c r="H107" s="4"/>
      <c r="I107" s="2"/>
      <c r="K107" s="2"/>
      <c r="L107" s="2"/>
      <c r="N107" s="2"/>
      <c r="O107" s="2"/>
    </row>
    <row r="108" spans="1:15" ht="12" customHeight="1">
      <c r="A108" s="2" t="s">
        <v>532</v>
      </c>
      <c r="B108" s="4">
        <v>1</v>
      </c>
      <c r="C108" s="4" t="s">
        <v>214</v>
      </c>
      <c r="D108" s="4">
        <v>8</v>
      </c>
      <c r="E108" s="4" t="s">
        <v>214</v>
      </c>
      <c r="F108" s="2"/>
      <c r="G108" s="2" t="s">
        <v>238</v>
      </c>
      <c r="H108" s="4"/>
      <c r="I108" s="2"/>
      <c r="K108" s="2"/>
      <c r="L108" s="2"/>
      <c r="N108" s="2"/>
      <c r="O108" s="2"/>
    </row>
    <row r="109" spans="1:15" ht="12" customHeight="1">
      <c r="A109" s="2" t="s">
        <v>533</v>
      </c>
      <c r="B109" s="4">
        <v>1</v>
      </c>
      <c r="C109" s="4" t="s">
        <v>642</v>
      </c>
      <c r="D109" s="4">
        <v>8</v>
      </c>
      <c r="E109" s="4" t="s">
        <v>214</v>
      </c>
      <c r="F109" s="2"/>
      <c r="G109" s="2" t="s">
        <v>238</v>
      </c>
      <c r="H109" s="4"/>
      <c r="I109" s="2"/>
      <c r="K109" s="2"/>
      <c r="L109" s="2"/>
      <c r="N109" s="2"/>
      <c r="O109" s="2"/>
    </row>
    <row r="110" spans="1:15" ht="12" customHeight="1">
      <c r="A110" s="2" t="s">
        <v>534</v>
      </c>
      <c r="B110" s="4">
        <v>2</v>
      </c>
      <c r="C110" s="4" t="s">
        <v>214</v>
      </c>
      <c r="D110" s="4">
        <v>12</v>
      </c>
      <c r="E110" s="4" t="s">
        <v>214</v>
      </c>
      <c r="F110" s="2"/>
      <c r="G110" s="2" t="s">
        <v>238</v>
      </c>
      <c r="H110" s="4"/>
      <c r="I110" s="2"/>
      <c r="K110" s="2"/>
      <c r="L110" s="2"/>
      <c r="N110" s="2"/>
      <c r="O110" s="2"/>
    </row>
    <row r="111" spans="1:15" ht="12" customHeight="1">
      <c r="A111" s="2" t="s">
        <v>535</v>
      </c>
      <c r="B111" s="4">
        <v>1</v>
      </c>
      <c r="C111" s="4" t="s">
        <v>214</v>
      </c>
      <c r="D111" s="4">
        <v>5</v>
      </c>
      <c r="E111" s="4" t="s">
        <v>214</v>
      </c>
      <c r="F111" s="2"/>
      <c r="G111" s="2" t="s">
        <v>238</v>
      </c>
      <c r="H111" s="4"/>
      <c r="I111" s="2"/>
      <c r="K111" s="2"/>
      <c r="L111" s="2"/>
      <c r="N111" s="2"/>
      <c r="O111" s="2"/>
    </row>
    <row r="112" spans="1:15" ht="12" customHeight="1">
      <c r="A112" s="2" t="s">
        <v>536</v>
      </c>
      <c r="B112" s="4">
        <v>1</v>
      </c>
      <c r="C112" s="4">
        <v>1</v>
      </c>
      <c r="D112" s="4">
        <v>7</v>
      </c>
      <c r="E112" s="4" t="s">
        <v>214</v>
      </c>
      <c r="F112" s="2"/>
      <c r="G112" s="2" t="s">
        <v>238</v>
      </c>
      <c r="H112" s="4"/>
      <c r="I112" s="2"/>
      <c r="K112" s="2"/>
      <c r="L112" s="2"/>
      <c r="N112" s="2"/>
      <c r="O112" s="2"/>
    </row>
    <row r="113" spans="1:15" ht="12" customHeight="1">
      <c r="A113" s="2" t="s">
        <v>537</v>
      </c>
      <c r="B113" s="4">
        <v>4</v>
      </c>
      <c r="C113" s="4">
        <v>1</v>
      </c>
      <c r="D113" s="4">
        <v>15</v>
      </c>
      <c r="E113" s="4" t="s">
        <v>214</v>
      </c>
      <c r="F113" s="2"/>
      <c r="G113" s="2" t="s">
        <v>238</v>
      </c>
      <c r="H113" s="4"/>
      <c r="I113" s="2"/>
      <c r="K113" s="2"/>
      <c r="L113" s="2"/>
      <c r="N113" s="2"/>
      <c r="O113" s="2"/>
    </row>
    <row r="114" spans="1:15" ht="12" customHeight="1">
      <c r="A114" s="2" t="s">
        <v>538</v>
      </c>
      <c r="B114" s="4">
        <v>1</v>
      </c>
      <c r="C114" s="4" t="s">
        <v>214</v>
      </c>
      <c r="D114" s="4">
        <v>147</v>
      </c>
      <c r="E114" s="4" t="s">
        <v>214</v>
      </c>
      <c r="F114" s="2"/>
      <c r="G114" s="2" t="s">
        <v>238</v>
      </c>
      <c r="H114" s="4"/>
      <c r="I114" s="2"/>
      <c r="K114" s="2"/>
      <c r="L114" s="2"/>
      <c r="N114" s="2"/>
      <c r="O114" s="2"/>
    </row>
    <row r="115" spans="1:15" ht="12" customHeight="1">
      <c r="A115" s="2" t="s">
        <v>539</v>
      </c>
      <c r="B115" s="4">
        <v>1</v>
      </c>
      <c r="C115" s="4" t="s">
        <v>214</v>
      </c>
      <c r="D115" s="4">
        <v>4</v>
      </c>
      <c r="E115" s="4" t="s">
        <v>214</v>
      </c>
      <c r="F115" s="2"/>
      <c r="G115" s="2" t="s">
        <v>238</v>
      </c>
      <c r="H115" s="4"/>
      <c r="I115" s="2"/>
      <c r="K115" s="2"/>
      <c r="L115" s="2"/>
      <c r="N115" s="2"/>
      <c r="O115" s="2"/>
    </row>
    <row r="116" spans="1:15" ht="12" customHeight="1">
      <c r="A116" s="2" t="s">
        <v>540</v>
      </c>
      <c r="B116" s="4">
        <v>2</v>
      </c>
      <c r="C116" s="4" t="s">
        <v>214</v>
      </c>
      <c r="D116" s="4">
        <v>12</v>
      </c>
      <c r="E116" s="4" t="s">
        <v>214</v>
      </c>
      <c r="F116" s="2"/>
      <c r="G116" s="2" t="s">
        <v>238</v>
      </c>
      <c r="H116" s="4"/>
      <c r="I116" s="2"/>
      <c r="K116" s="2"/>
      <c r="L116" s="2"/>
      <c r="N116" s="2"/>
      <c r="O116" s="2"/>
    </row>
    <row r="117" spans="1:15" ht="12" customHeight="1">
      <c r="A117" s="2" t="s">
        <v>541</v>
      </c>
      <c r="B117" s="4">
        <v>1</v>
      </c>
      <c r="C117" s="4" t="s">
        <v>214</v>
      </c>
      <c r="D117" s="4">
        <v>6</v>
      </c>
      <c r="E117" s="4" t="s">
        <v>214</v>
      </c>
      <c r="F117" s="2"/>
      <c r="G117" s="2" t="s">
        <v>238</v>
      </c>
      <c r="H117" s="4"/>
      <c r="I117" s="2"/>
      <c r="K117" s="2"/>
      <c r="L117" s="2"/>
      <c r="N117" s="2"/>
      <c r="O117" s="2"/>
    </row>
    <row r="118" spans="1:15" ht="12" customHeight="1">
      <c r="A118" s="2" t="s">
        <v>542</v>
      </c>
      <c r="B118" s="4">
        <v>1</v>
      </c>
      <c r="C118" s="4" t="s">
        <v>214</v>
      </c>
      <c r="D118" s="4" t="s">
        <v>214</v>
      </c>
      <c r="E118" s="4" t="s">
        <v>214</v>
      </c>
      <c r="F118" s="2"/>
      <c r="G118" s="2" t="s">
        <v>238</v>
      </c>
      <c r="H118" s="4"/>
      <c r="I118" s="2"/>
      <c r="K118" s="2"/>
      <c r="L118" s="2"/>
      <c r="N118" s="2"/>
      <c r="O118" s="2"/>
    </row>
    <row r="119" spans="1:15" ht="12" customHeight="1">
      <c r="A119" s="2" t="s">
        <v>543</v>
      </c>
      <c r="B119" s="4">
        <v>1</v>
      </c>
      <c r="C119" s="4" t="s">
        <v>214</v>
      </c>
      <c r="D119" s="4">
        <v>3</v>
      </c>
      <c r="E119" s="4" t="s">
        <v>214</v>
      </c>
      <c r="F119" s="2"/>
      <c r="G119" s="2" t="s">
        <v>238</v>
      </c>
      <c r="H119" s="4"/>
      <c r="I119" s="2"/>
      <c r="K119" s="2"/>
      <c r="L119" s="2"/>
      <c r="N119" s="2"/>
      <c r="O119" s="2"/>
    </row>
    <row r="120" spans="1:15" ht="12" customHeight="1">
      <c r="A120" s="2" t="s">
        <v>544</v>
      </c>
      <c r="B120" s="4">
        <v>1</v>
      </c>
      <c r="C120" s="4">
        <v>1</v>
      </c>
      <c r="D120" s="4">
        <v>4</v>
      </c>
      <c r="E120" s="4" t="s">
        <v>214</v>
      </c>
      <c r="F120" s="2"/>
      <c r="G120" s="2" t="s">
        <v>238</v>
      </c>
      <c r="H120" s="4"/>
      <c r="I120" s="2"/>
      <c r="K120" s="2"/>
      <c r="L120" s="2"/>
      <c r="N120" s="2"/>
      <c r="O120" s="2"/>
    </row>
    <row r="121" spans="1:15" ht="12" customHeight="1">
      <c r="A121" s="2" t="s">
        <v>545</v>
      </c>
      <c r="B121" s="4">
        <v>1</v>
      </c>
      <c r="C121" s="4">
        <v>1</v>
      </c>
      <c r="D121" s="4">
        <v>6</v>
      </c>
      <c r="E121" s="4" t="s">
        <v>214</v>
      </c>
      <c r="F121" s="2"/>
      <c r="G121" s="2" t="s">
        <v>238</v>
      </c>
      <c r="H121" s="2"/>
      <c r="I121" s="2"/>
      <c r="K121" s="2"/>
      <c r="L121" s="2"/>
      <c r="N121" s="2"/>
      <c r="O121" s="2"/>
    </row>
    <row r="122" spans="1:15" ht="12" customHeight="1">
      <c r="A122" s="2" t="s">
        <v>546</v>
      </c>
      <c r="B122" s="4">
        <v>1</v>
      </c>
      <c r="C122" s="4" t="s">
        <v>214</v>
      </c>
      <c r="D122" s="4" t="s">
        <v>424</v>
      </c>
      <c r="E122" s="4" t="s">
        <v>214</v>
      </c>
      <c r="F122" s="2"/>
      <c r="G122" s="2" t="s">
        <v>238</v>
      </c>
      <c r="H122" s="2"/>
      <c r="I122" s="2"/>
      <c r="K122" s="2"/>
      <c r="L122" s="2"/>
      <c r="N122" s="2"/>
      <c r="O122" s="2"/>
    </row>
    <row r="123" spans="1:15" ht="12" customHeight="1">
      <c r="A123" s="2" t="s">
        <v>547</v>
      </c>
      <c r="B123" s="4" t="s">
        <v>238</v>
      </c>
      <c r="C123" s="4" t="s">
        <v>214</v>
      </c>
      <c r="D123" s="4" t="s">
        <v>424</v>
      </c>
      <c r="E123" s="4" t="s">
        <v>214</v>
      </c>
      <c r="F123" s="2"/>
      <c r="G123" s="2" t="s">
        <v>238</v>
      </c>
      <c r="H123" s="2"/>
      <c r="I123" s="2"/>
      <c r="K123" s="2"/>
      <c r="L123" s="2"/>
      <c r="N123" s="2"/>
      <c r="O123" s="2"/>
    </row>
    <row r="124" spans="1:15" ht="12" customHeight="1">
      <c r="A124" s="2" t="s">
        <v>548</v>
      </c>
      <c r="B124" s="4" t="s">
        <v>238</v>
      </c>
      <c r="C124" s="4" t="s">
        <v>214</v>
      </c>
      <c r="D124" s="4" t="s">
        <v>214</v>
      </c>
      <c r="E124" s="4" t="s">
        <v>214</v>
      </c>
      <c r="F124" s="2"/>
      <c r="G124" s="2" t="s">
        <v>238</v>
      </c>
      <c r="H124" s="2"/>
      <c r="I124" s="2"/>
      <c r="K124" s="2"/>
      <c r="L124" s="2"/>
      <c r="N124" s="2"/>
      <c r="O124" s="2"/>
    </row>
    <row r="125" spans="1:15" ht="12" customHeight="1">
      <c r="A125" s="2" t="s">
        <v>549</v>
      </c>
      <c r="B125" s="4" t="s">
        <v>238</v>
      </c>
      <c r="C125" s="4" t="s">
        <v>214</v>
      </c>
      <c r="D125" s="4" t="s">
        <v>214</v>
      </c>
      <c r="E125" s="4" t="s">
        <v>214</v>
      </c>
      <c r="F125" s="2"/>
      <c r="G125" s="2" t="s">
        <v>238</v>
      </c>
      <c r="H125" s="2"/>
      <c r="I125" s="2"/>
      <c r="K125" s="2"/>
      <c r="L125" s="2"/>
      <c r="N125" s="2"/>
      <c r="O125" s="2"/>
    </row>
    <row r="126" spans="1:15" ht="12" customHeight="1">
      <c r="A126" s="2" t="s">
        <v>550</v>
      </c>
      <c r="B126" s="4" t="s">
        <v>238</v>
      </c>
      <c r="C126" s="4" t="s">
        <v>214</v>
      </c>
      <c r="D126" s="4" t="s">
        <v>214</v>
      </c>
      <c r="E126" s="4" t="s">
        <v>214</v>
      </c>
      <c r="F126" s="2"/>
      <c r="G126" s="2" t="s">
        <v>238</v>
      </c>
      <c r="H126" s="2"/>
      <c r="I126" s="2"/>
      <c r="K126" s="2"/>
      <c r="L126" s="2"/>
      <c r="N126" s="2"/>
      <c r="O126" s="2"/>
    </row>
    <row r="127" spans="1:15" ht="12" customHeight="1">
      <c r="A127" s="2" t="s">
        <v>551</v>
      </c>
      <c r="B127" s="4" t="s">
        <v>238</v>
      </c>
      <c r="C127" s="4" t="s">
        <v>214</v>
      </c>
      <c r="D127" s="4" t="s">
        <v>214</v>
      </c>
      <c r="E127" s="4" t="s">
        <v>214</v>
      </c>
      <c r="F127" s="2"/>
      <c r="G127" s="2" t="s">
        <v>238</v>
      </c>
      <c r="H127" s="2"/>
      <c r="I127" s="2"/>
      <c r="K127" s="2"/>
      <c r="L127" s="2"/>
      <c r="N127" s="2"/>
      <c r="O127" s="2"/>
    </row>
    <row r="128" spans="1:15" ht="12" customHeight="1">
      <c r="A128" s="2" t="s">
        <v>552</v>
      </c>
      <c r="B128" s="4" t="s">
        <v>238</v>
      </c>
      <c r="C128" s="4" t="s">
        <v>214</v>
      </c>
      <c r="D128" s="4" t="s">
        <v>214</v>
      </c>
      <c r="E128" s="4" t="s">
        <v>214</v>
      </c>
      <c r="F128" s="2"/>
      <c r="G128" s="2" t="s">
        <v>238</v>
      </c>
      <c r="H128" s="2"/>
      <c r="I128" s="2"/>
      <c r="K128" s="2"/>
      <c r="L128" s="2"/>
      <c r="N128" s="2"/>
      <c r="O128" s="2"/>
    </row>
    <row r="129" spans="1:15" ht="12" customHeight="1">
      <c r="A129" s="2" t="s">
        <v>555</v>
      </c>
      <c r="B129" s="4" t="s">
        <v>238</v>
      </c>
      <c r="C129" s="4" t="s">
        <v>214</v>
      </c>
      <c r="D129" s="4" t="s">
        <v>214</v>
      </c>
      <c r="E129" s="4" t="s">
        <v>214</v>
      </c>
      <c r="F129" s="2"/>
      <c r="G129" s="2" t="s">
        <v>238</v>
      </c>
      <c r="H129" s="2"/>
      <c r="I129" s="2"/>
      <c r="K129" s="2"/>
      <c r="L129" s="2"/>
      <c r="N129" s="2"/>
      <c r="O129" s="2"/>
    </row>
    <row r="130" spans="1:15" ht="12" customHeight="1">
      <c r="A130" s="2" t="s">
        <v>556</v>
      </c>
      <c r="B130" s="4">
        <v>1</v>
      </c>
      <c r="C130" s="4" t="s">
        <v>214</v>
      </c>
      <c r="D130" s="4" t="s">
        <v>214</v>
      </c>
      <c r="E130" s="4" t="s">
        <v>214</v>
      </c>
      <c r="F130" s="2"/>
      <c r="G130" s="2" t="s">
        <v>238</v>
      </c>
      <c r="H130" s="2"/>
      <c r="I130" s="2"/>
      <c r="K130" s="2"/>
      <c r="L130" s="2"/>
      <c r="N130" s="2"/>
      <c r="O130" s="2"/>
    </row>
    <row r="131" spans="1:15" ht="12" customHeight="1">
      <c r="A131" s="2" t="s">
        <v>557</v>
      </c>
      <c r="B131" s="4" t="s">
        <v>238</v>
      </c>
      <c r="C131" s="4" t="s">
        <v>214</v>
      </c>
      <c r="D131" s="4" t="s">
        <v>214</v>
      </c>
      <c r="E131" s="4" t="s">
        <v>214</v>
      </c>
      <c r="F131" s="2"/>
      <c r="G131" s="2" t="s">
        <v>238</v>
      </c>
      <c r="H131" s="2"/>
      <c r="I131" s="2"/>
      <c r="K131" s="2"/>
      <c r="L131" s="2"/>
      <c r="N131" s="2"/>
      <c r="O131" s="2"/>
    </row>
    <row r="132" spans="1:15" ht="12" customHeight="1">
      <c r="A132" s="2" t="s">
        <v>561</v>
      </c>
      <c r="B132" s="4" t="s">
        <v>238</v>
      </c>
      <c r="C132" s="4" t="s">
        <v>214</v>
      </c>
      <c r="D132" s="4" t="s">
        <v>214</v>
      </c>
      <c r="E132" s="4" t="s">
        <v>214</v>
      </c>
      <c r="F132" s="2"/>
      <c r="G132" s="2" t="s">
        <v>238</v>
      </c>
      <c r="H132" s="2"/>
      <c r="I132" s="2"/>
      <c r="K132" s="2"/>
      <c r="L132" s="2"/>
      <c r="N132" s="2"/>
      <c r="O132" s="2"/>
    </row>
    <row r="133" spans="1:15" ht="12" customHeight="1">
      <c r="A133" s="2" t="s">
        <v>562</v>
      </c>
      <c r="B133" s="4">
        <v>1</v>
      </c>
      <c r="C133" s="4">
        <v>1</v>
      </c>
      <c r="D133" s="4" t="s">
        <v>214</v>
      </c>
      <c r="E133" s="4" t="s">
        <v>214</v>
      </c>
      <c r="F133" s="2"/>
      <c r="G133" s="2" t="s">
        <v>238</v>
      </c>
      <c r="H133" s="2"/>
      <c r="I133" s="2"/>
      <c r="K133" s="2"/>
      <c r="L133" s="2"/>
      <c r="N133" s="2"/>
      <c r="O133" s="2"/>
    </row>
    <row r="134" spans="1:12" ht="12" customHeight="1">
      <c r="A134" s="103" t="s">
        <v>524</v>
      </c>
      <c r="B134" s="107" t="s">
        <v>558</v>
      </c>
      <c r="C134" s="107" t="s">
        <v>525</v>
      </c>
      <c r="D134" s="107"/>
      <c r="E134" s="107"/>
      <c r="F134" s="103" t="s">
        <v>897</v>
      </c>
      <c r="G134" s="13" t="s">
        <v>553</v>
      </c>
      <c r="H134" s="13"/>
      <c r="I134" s="13"/>
      <c r="J134" s="24"/>
      <c r="K134" s="13"/>
      <c r="L134" s="13"/>
    </row>
    <row r="135" spans="1:12" ht="12" customHeight="1">
      <c r="A135" s="103"/>
      <c r="B135" s="107"/>
      <c r="C135" s="37" t="s">
        <v>526</v>
      </c>
      <c r="D135" s="37" t="s">
        <v>527</v>
      </c>
      <c r="E135" s="37" t="s">
        <v>554</v>
      </c>
      <c r="F135" s="103"/>
      <c r="G135" s="13"/>
      <c r="H135" s="13"/>
      <c r="I135" s="13"/>
      <c r="J135" s="24"/>
      <c r="K135" s="13"/>
      <c r="L135" s="13"/>
    </row>
    <row r="136" spans="1:12" ht="12" customHeight="1">
      <c r="A136" s="38">
        <v>2009</v>
      </c>
      <c r="B136" s="115"/>
      <c r="C136" s="115"/>
      <c r="D136" s="115"/>
      <c r="E136" s="115"/>
      <c r="F136" s="115"/>
      <c r="G136" s="13"/>
      <c r="H136" s="13"/>
      <c r="I136" s="13"/>
      <c r="J136" s="24"/>
      <c r="K136" s="13"/>
      <c r="L136" s="13"/>
    </row>
    <row r="137" spans="1:12" ht="12" customHeight="1">
      <c r="A137" s="13" t="s">
        <v>374</v>
      </c>
      <c r="B137" s="64">
        <v>31</v>
      </c>
      <c r="C137" s="64">
        <v>10</v>
      </c>
      <c r="D137" s="64">
        <v>243</v>
      </c>
      <c r="E137" s="64">
        <v>24</v>
      </c>
      <c r="F137" s="13">
        <v>18</v>
      </c>
      <c r="G137" s="13">
        <v>15</v>
      </c>
      <c r="H137" s="4"/>
      <c r="I137" s="13"/>
      <c r="J137" s="24"/>
      <c r="K137" s="13"/>
      <c r="L137" s="13"/>
    </row>
    <row r="138" spans="1:12" ht="12" customHeight="1">
      <c r="A138" s="2" t="s">
        <v>528</v>
      </c>
      <c r="B138" s="4">
        <v>3</v>
      </c>
      <c r="C138" s="4">
        <v>3</v>
      </c>
      <c r="D138" s="4">
        <v>112</v>
      </c>
      <c r="E138" s="4">
        <v>24</v>
      </c>
      <c r="F138" s="2">
        <v>2</v>
      </c>
      <c r="G138" s="2" t="s">
        <v>529</v>
      </c>
      <c r="H138" s="4"/>
      <c r="I138" s="2"/>
      <c r="K138" s="2"/>
      <c r="L138" s="2"/>
    </row>
    <row r="139" spans="1:12" ht="12" customHeight="1">
      <c r="A139" s="2" t="s">
        <v>530</v>
      </c>
      <c r="B139" s="4">
        <v>2</v>
      </c>
      <c r="C139" s="4">
        <v>1</v>
      </c>
      <c r="D139" s="4">
        <v>14</v>
      </c>
      <c r="E139" s="4" t="s">
        <v>214</v>
      </c>
      <c r="F139" s="2">
        <v>1</v>
      </c>
      <c r="G139" s="2" t="s">
        <v>238</v>
      </c>
      <c r="H139" s="4"/>
      <c r="I139" s="2"/>
      <c r="K139" s="2"/>
      <c r="L139" s="2"/>
    </row>
    <row r="140" spans="1:12" ht="12" customHeight="1">
      <c r="A140" s="2" t="s">
        <v>531</v>
      </c>
      <c r="B140" s="4">
        <v>4</v>
      </c>
      <c r="C140" s="4">
        <v>1</v>
      </c>
      <c r="D140" s="4">
        <v>13</v>
      </c>
      <c r="E140" s="4" t="s">
        <v>214</v>
      </c>
      <c r="F140" s="2">
        <v>1</v>
      </c>
      <c r="G140" s="2" t="s">
        <v>238</v>
      </c>
      <c r="H140" s="4"/>
      <c r="I140" s="2"/>
      <c r="K140" s="2"/>
      <c r="L140" s="2"/>
    </row>
    <row r="141" spans="1:12" ht="12" customHeight="1">
      <c r="A141" s="2" t="s">
        <v>532</v>
      </c>
      <c r="B141" s="4">
        <v>1</v>
      </c>
      <c r="C141" s="4" t="s">
        <v>214</v>
      </c>
      <c r="D141" s="4">
        <v>9</v>
      </c>
      <c r="E141" s="4" t="s">
        <v>214</v>
      </c>
      <c r="F141" s="2">
        <v>1</v>
      </c>
      <c r="G141" s="2" t="s">
        <v>238</v>
      </c>
      <c r="H141" s="4"/>
      <c r="I141" s="2"/>
      <c r="K141" s="2"/>
      <c r="L141" s="2"/>
    </row>
    <row r="142" spans="1:12" ht="12" customHeight="1">
      <c r="A142" s="2" t="s">
        <v>533</v>
      </c>
      <c r="B142" s="4">
        <v>1</v>
      </c>
      <c r="C142" s="4">
        <v>1</v>
      </c>
      <c r="D142" s="4">
        <v>13</v>
      </c>
      <c r="E142" s="4" t="s">
        <v>214</v>
      </c>
      <c r="F142" s="2">
        <v>1</v>
      </c>
      <c r="G142" s="2" t="s">
        <v>238</v>
      </c>
      <c r="H142" s="4"/>
      <c r="I142" s="2"/>
      <c r="J142" s="4"/>
      <c r="K142" s="2"/>
      <c r="L142" s="2"/>
    </row>
    <row r="143" spans="1:12" ht="12" customHeight="1">
      <c r="A143" s="2" t="s">
        <v>534</v>
      </c>
      <c r="B143" s="4">
        <v>2</v>
      </c>
      <c r="C143" s="4" t="s">
        <v>214</v>
      </c>
      <c r="D143" s="4">
        <v>10</v>
      </c>
      <c r="E143" s="4" t="s">
        <v>214</v>
      </c>
      <c r="F143" s="2">
        <v>1</v>
      </c>
      <c r="G143" s="2" t="s">
        <v>238</v>
      </c>
      <c r="H143" s="4"/>
      <c r="I143" s="2"/>
      <c r="J143" s="4"/>
      <c r="K143" s="2"/>
      <c r="L143" s="2"/>
    </row>
    <row r="144" spans="1:12" ht="12" customHeight="1">
      <c r="A144" s="2" t="s">
        <v>535</v>
      </c>
      <c r="B144" s="4">
        <v>1</v>
      </c>
      <c r="C144" s="4" t="s">
        <v>214</v>
      </c>
      <c r="D144" s="4">
        <v>5</v>
      </c>
      <c r="E144" s="4" t="s">
        <v>214</v>
      </c>
      <c r="F144" s="2">
        <v>1</v>
      </c>
      <c r="G144" s="2" t="s">
        <v>238</v>
      </c>
      <c r="H144" s="4"/>
      <c r="I144" s="2"/>
      <c r="J144" s="4"/>
      <c r="K144" s="2"/>
      <c r="L144" s="2"/>
    </row>
    <row r="145" spans="1:12" ht="12" customHeight="1">
      <c r="A145" s="2" t="s">
        <v>536</v>
      </c>
      <c r="B145" s="4">
        <v>1</v>
      </c>
      <c r="C145" s="4" t="s">
        <v>214</v>
      </c>
      <c r="D145" s="4">
        <v>20</v>
      </c>
      <c r="E145" s="4" t="s">
        <v>214</v>
      </c>
      <c r="F145" s="2">
        <v>1</v>
      </c>
      <c r="G145" s="2" t="s">
        <v>238</v>
      </c>
      <c r="H145" s="4"/>
      <c r="I145" s="2"/>
      <c r="J145" s="4"/>
      <c r="K145" s="2"/>
      <c r="L145" s="2"/>
    </row>
    <row r="146" spans="1:12" ht="12" customHeight="1">
      <c r="A146" s="2" t="s">
        <v>537</v>
      </c>
      <c r="B146" s="4">
        <v>4</v>
      </c>
      <c r="C146" s="4">
        <v>1</v>
      </c>
      <c r="D146" s="4">
        <v>9</v>
      </c>
      <c r="E146" s="4" t="s">
        <v>214</v>
      </c>
      <c r="F146" s="2">
        <v>2</v>
      </c>
      <c r="G146" s="2" t="s">
        <v>238</v>
      </c>
      <c r="H146" s="4"/>
      <c r="I146" s="2"/>
      <c r="J146" s="4"/>
      <c r="K146" s="2"/>
      <c r="L146" s="2"/>
    </row>
    <row r="147" spans="1:12" ht="12" customHeight="1">
      <c r="A147" s="2" t="s">
        <v>538</v>
      </c>
      <c r="B147" s="4">
        <v>1</v>
      </c>
      <c r="C147" s="4" t="s">
        <v>214</v>
      </c>
      <c r="D147" s="4">
        <v>2</v>
      </c>
      <c r="E147" s="4" t="s">
        <v>214</v>
      </c>
      <c r="F147" s="2">
        <v>1</v>
      </c>
      <c r="G147" s="2" t="s">
        <v>238</v>
      </c>
      <c r="H147" s="4"/>
      <c r="I147" s="2"/>
      <c r="J147" s="4"/>
      <c r="K147" s="2"/>
      <c r="L147" s="2"/>
    </row>
    <row r="148" spans="1:12" ht="12" customHeight="1">
      <c r="A148" s="2" t="s">
        <v>539</v>
      </c>
      <c r="B148" s="4">
        <v>1</v>
      </c>
      <c r="C148" s="4" t="s">
        <v>214</v>
      </c>
      <c r="D148" s="4">
        <v>10</v>
      </c>
      <c r="E148" s="4" t="s">
        <v>214</v>
      </c>
      <c r="F148" s="2">
        <v>1</v>
      </c>
      <c r="G148" s="2" t="s">
        <v>238</v>
      </c>
      <c r="H148" s="4"/>
      <c r="I148" s="2"/>
      <c r="J148" s="4"/>
      <c r="K148" s="2"/>
      <c r="L148" s="2"/>
    </row>
    <row r="149" spans="1:12" ht="12" customHeight="1">
      <c r="A149" s="2" t="s">
        <v>540</v>
      </c>
      <c r="B149" s="4">
        <v>2</v>
      </c>
      <c r="C149" s="4" t="s">
        <v>214</v>
      </c>
      <c r="D149" s="4" t="s">
        <v>214</v>
      </c>
      <c r="E149" s="4" t="s">
        <v>214</v>
      </c>
      <c r="F149" s="2">
        <v>1</v>
      </c>
      <c r="G149" s="2" t="s">
        <v>238</v>
      </c>
      <c r="H149" s="4"/>
      <c r="I149" s="2"/>
      <c r="J149" s="4"/>
      <c r="K149" s="2"/>
      <c r="L149" s="2"/>
    </row>
    <row r="150" spans="1:12" ht="12" customHeight="1">
      <c r="A150" s="2" t="s">
        <v>541</v>
      </c>
      <c r="B150" s="4">
        <v>1</v>
      </c>
      <c r="C150" s="4" t="s">
        <v>214</v>
      </c>
      <c r="D150" s="4">
        <v>4</v>
      </c>
      <c r="E150" s="4" t="s">
        <v>214</v>
      </c>
      <c r="F150" s="2">
        <v>1</v>
      </c>
      <c r="G150" s="2" t="s">
        <v>238</v>
      </c>
      <c r="H150" s="4"/>
      <c r="I150" s="2"/>
      <c r="J150" s="4"/>
      <c r="K150" s="2"/>
      <c r="L150" s="2"/>
    </row>
    <row r="151" spans="1:12" ht="12" customHeight="1">
      <c r="A151" s="2" t="s">
        <v>542</v>
      </c>
      <c r="B151" s="4">
        <v>1</v>
      </c>
      <c r="C151" s="4" t="s">
        <v>214</v>
      </c>
      <c r="D151" s="4">
        <v>5</v>
      </c>
      <c r="E151" s="4" t="s">
        <v>214</v>
      </c>
      <c r="F151" s="2">
        <v>1</v>
      </c>
      <c r="G151" s="2" t="s">
        <v>238</v>
      </c>
      <c r="H151" s="4"/>
      <c r="I151" s="2"/>
      <c r="J151" s="4"/>
      <c r="K151" s="2"/>
      <c r="L151" s="2"/>
    </row>
    <row r="152" spans="1:12" ht="12" customHeight="1">
      <c r="A152" s="2" t="s">
        <v>543</v>
      </c>
      <c r="B152" s="4">
        <v>1</v>
      </c>
      <c r="C152" s="4" t="s">
        <v>214</v>
      </c>
      <c r="D152" s="4">
        <v>7</v>
      </c>
      <c r="E152" s="4" t="s">
        <v>214</v>
      </c>
      <c r="F152" s="2">
        <v>1</v>
      </c>
      <c r="G152" s="2" t="s">
        <v>238</v>
      </c>
      <c r="H152" s="4"/>
      <c r="I152" s="2"/>
      <c r="J152" s="4"/>
      <c r="K152" s="2"/>
      <c r="L152" s="2"/>
    </row>
    <row r="153" spans="1:12" ht="12" customHeight="1">
      <c r="A153" s="2" t="s">
        <v>544</v>
      </c>
      <c r="B153" s="4">
        <v>1</v>
      </c>
      <c r="C153" s="4">
        <v>1</v>
      </c>
      <c r="D153" s="4" t="s">
        <v>214</v>
      </c>
      <c r="E153" s="4" t="s">
        <v>214</v>
      </c>
      <c r="F153" s="4" t="s">
        <v>214</v>
      </c>
      <c r="G153" s="2" t="s">
        <v>238</v>
      </c>
      <c r="H153" s="4"/>
      <c r="I153" s="2"/>
      <c r="J153" s="4"/>
      <c r="K153" s="2"/>
      <c r="L153" s="2"/>
    </row>
    <row r="154" spans="1:12" ht="12" customHeight="1">
      <c r="A154" s="2" t="s">
        <v>545</v>
      </c>
      <c r="B154" s="4">
        <v>1</v>
      </c>
      <c r="C154" s="4" t="s">
        <v>214</v>
      </c>
      <c r="D154" s="4">
        <v>3</v>
      </c>
      <c r="E154" s="4" t="s">
        <v>214</v>
      </c>
      <c r="F154" s="2">
        <v>1</v>
      </c>
      <c r="G154" s="2" t="s">
        <v>238</v>
      </c>
      <c r="H154" s="2"/>
      <c r="I154" s="2"/>
      <c r="J154" s="4"/>
      <c r="K154" s="2"/>
      <c r="L154" s="2"/>
    </row>
    <row r="155" spans="1:12" ht="12" customHeight="1">
      <c r="A155" s="2" t="s">
        <v>546</v>
      </c>
      <c r="B155" s="4">
        <v>1</v>
      </c>
      <c r="C155" s="4" t="s">
        <v>214</v>
      </c>
      <c r="D155" s="4">
        <v>7</v>
      </c>
      <c r="E155" s="4" t="s">
        <v>214</v>
      </c>
      <c r="F155" s="4" t="s">
        <v>214</v>
      </c>
      <c r="G155" s="2" t="s">
        <v>238</v>
      </c>
      <c r="H155" s="2"/>
      <c r="I155" s="2"/>
      <c r="J155" s="4"/>
      <c r="K155" s="2"/>
      <c r="L155" s="2"/>
    </row>
    <row r="156" spans="1:12" ht="12" customHeight="1">
      <c r="A156" s="2" t="s">
        <v>547</v>
      </c>
      <c r="B156" s="4" t="s">
        <v>214</v>
      </c>
      <c r="C156" s="4">
        <v>1</v>
      </c>
      <c r="D156" s="4" t="s">
        <v>214</v>
      </c>
      <c r="E156" s="4" t="s">
        <v>214</v>
      </c>
      <c r="F156" s="4" t="s">
        <v>214</v>
      </c>
      <c r="G156" s="2" t="s">
        <v>238</v>
      </c>
      <c r="H156" s="2"/>
      <c r="I156" s="2"/>
      <c r="J156" s="4"/>
      <c r="K156" s="2"/>
      <c r="L156" s="2"/>
    </row>
    <row r="157" spans="1:12" ht="12" customHeight="1">
      <c r="A157" s="2" t="s">
        <v>548</v>
      </c>
      <c r="B157" s="4" t="s">
        <v>214</v>
      </c>
      <c r="C157" s="4" t="s">
        <v>214</v>
      </c>
      <c r="D157" s="4" t="s">
        <v>214</v>
      </c>
      <c r="E157" s="4" t="s">
        <v>214</v>
      </c>
      <c r="F157" s="4" t="s">
        <v>214</v>
      </c>
      <c r="G157" s="2" t="s">
        <v>238</v>
      </c>
      <c r="H157" s="2"/>
      <c r="I157" s="2"/>
      <c r="J157" s="4"/>
      <c r="K157" s="2"/>
      <c r="L157" s="2"/>
    </row>
    <row r="158" spans="1:12" ht="12" customHeight="1">
      <c r="A158" s="2" t="s">
        <v>549</v>
      </c>
      <c r="B158" s="4" t="s">
        <v>214</v>
      </c>
      <c r="C158" s="4" t="s">
        <v>214</v>
      </c>
      <c r="D158" s="4" t="s">
        <v>214</v>
      </c>
      <c r="E158" s="4" t="s">
        <v>214</v>
      </c>
      <c r="F158" s="4" t="s">
        <v>214</v>
      </c>
      <c r="G158" s="2" t="s">
        <v>238</v>
      </c>
      <c r="H158" s="2"/>
      <c r="I158" s="2"/>
      <c r="J158" s="4"/>
      <c r="K158" s="2"/>
      <c r="L158" s="2"/>
    </row>
    <row r="159" spans="1:12" ht="12" customHeight="1">
      <c r="A159" s="2" t="s">
        <v>550</v>
      </c>
      <c r="B159" s="4" t="s">
        <v>214</v>
      </c>
      <c r="C159" s="4" t="s">
        <v>214</v>
      </c>
      <c r="D159" s="4" t="s">
        <v>214</v>
      </c>
      <c r="E159" s="4" t="s">
        <v>214</v>
      </c>
      <c r="F159" s="4" t="s">
        <v>214</v>
      </c>
      <c r="G159" s="2" t="s">
        <v>238</v>
      </c>
      <c r="H159" s="2"/>
      <c r="I159" s="2"/>
      <c r="J159" s="4"/>
      <c r="K159" s="2"/>
      <c r="L159" s="2"/>
    </row>
    <row r="160" spans="1:12" ht="12" customHeight="1">
      <c r="A160" s="2" t="s">
        <v>551</v>
      </c>
      <c r="B160" s="4" t="s">
        <v>214</v>
      </c>
      <c r="C160" s="4" t="s">
        <v>214</v>
      </c>
      <c r="D160" s="4" t="s">
        <v>214</v>
      </c>
      <c r="E160" s="4" t="s">
        <v>214</v>
      </c>
      <c r="F160" s="4" t="s">
        <v>214</v>
      </c>
      <c r="G160" s="2" t="s">
        <v>238</v>
      </c>
      <c r="H160" s="2"/>
      <c r="I160" s="2"/>
      <c r="K160" s="2"/>
      <c r="L160" s="2"/>
    </row>
    <row r="161" spans="1:12" ht="12" customHeight="1">
      <c r="A161" s="2" t="s">
        <v>552</v>
      </c>
      <c r="B161" s="4" t="s">
        <v>214</v>
      </c>
      <c r="C161" s="4" t="s">
        <v>214</v>
      </c>
      <c r="D161" s="4" t="s">
        <v>214</v>
      </c>
      <c r="E161" s="4" t="s">
        <v>214</v>
      </c>
      <c r="F161" s="4" t="s">
        <v>214</v>
      </c>
      <c r="G161" s="2" t="s">
        <v>238</v>
      </c>
      <c r="H161" s="2"/>
      <c r="I161" s="2"/>
      <c r="K161" s="2"/>
      <c r="L161" s="2"/>
    </row>
    <row r="162" spans="1:12" ht="12" customHeight="1">
      <c r="A162" s="2" t="s">
        <v>555</v>
      </c>
      <c r="B162" s="4" t="s">
        <v>214</v>
      </c>
      <c r="C162" s="4" t="s">
        <v>214</v>
      </c>
      <c r="D162" s="4" t="s">
        <v>214</v>
      </c>
      <c r="E162" s="4" t="s">
        <v>214</v>
      </c>
      <c r="F162" s="4" t="s">
        <v>214</v>
      </c>
      <c r="G162" s="2" t="s">
        <v>238</v>
      </c>
      <c r="H162" s="2"/>
      <c r="I162" s="2"/>
      <c r="K162" s="2"/>
      <c r="L162" s="2"/>
    </row>
    <row r="163" spans="1:12" ht="12" customHeight="1">
      <c r="A163" s="2" t="s">
        <v>556</v>
      </c>
      <c r="B163" s="4">
        <v>1</v>
      </c>
      <c r="C163" s="4" t="s">
        <v>214</v>
      </c>
      <c r="D163" s="4" t="s">
        <v>214</v>
      </c>
      <c r="E163" s="4" t="s">
        <v>214</v>
      </c>
      <c r="F163" s="4" t="s">
        <v>214</v>
      </c>
      <c r="G163" s="2" t="s">
        <v>238</v>
      </c>
      <c r="H163" s="2"/>
      <c r="I163" s="2"/>
      <c r="K163" s="2"/>
      <c r="L163" s="2"/>
    </row>
    <row r="164" spans="1:12" ht="12" customHeight="1">
      <c r="A164" s="2" t="s">
        <v>557</v>
      </c>
      <c r="B164" s="4" t="s">
        <v>214</v>
      </c>
      <c r="C164" s="4" t="s">
        <v>214</v>
      </c>
      <c r="D164" s="4" t="s">
        <v>214</v>
      </c>
      <c r="E164" s="4" t="s">
        <v>214</v>
      </c>
      <c r="F164" s="4" t="s">
        <v>214</v>
      </c>
      <c r="G164" s="2" t="s">
        <v>238</v>
      </c>
      <c r="H164" s="2"/>
      <c r="I164" s="2"/>
      <c r="K164" s="2"/>
      <c r="L164" s="2"/>
    </row>
    <row r="165" spans="1:12" ht="12" customHeight="1">
      <c r="A165" s="2" t="s">
        <v>561</v>
      </c>
      <c r="B165" s="4" t="s">
        <v>739</v>
      </c>
      <c r="C165" s="4" t="s">
        <v>214</v>
      </c>
      <c r="D165" s="4" t="s">
        <v>214</v>
      </c>
      <c r="E165" s="4" t="s">
        <v>214</v>
      </c>
      <c r="F165" s="4" t="s">
        <v>214</v>
      </c>
      <c r="G165" s="2" t="s">
        <v>238</v>
      </c>
      <c r="H165" s="2"/>
      <c r="I165" s="2"/>
      <c r="K165" s="2"/>
      <c r="L165" s="2"/>
    </row>
    <row r="166" spans="1:12" ht="12" customHeight="1">
      <c r="A166" s="2" t="s">
        <v>562</v>
      </c>
      <c r="B166" s="4">
        <v>1</v>
      </c>
      <c r="C166" s="4">
        <v>1</v>
      </c>
      <c r="D166" s="4" t="s">
        <v>214</v>
      </c>
      <c r="E166" s="4" t="s">
        <v>214</v>
      </c>
      <c r="F166" s="4" t="s">
        <v>214</v>
      </c>
      <c r="G166" s="2" t="s">
        <v>238</v>
      </c>
      <c r="H166" s="2"/>
      <c r="I166" s="2"/>
      <c r="K166" s="2"/>
      <c r="L166" s="2"/>
    </row>
    <row r="167" spans="1:6" ht="12" customHeight="1">
      <c r="A167" s="2" t="s">
        <v>898</v>
      </c>
      <c r="B167" s="4" t="s">
        <v>214</v>
      </c>
      <c r="C167" s="4" t="s">
        <v>214</v>
      </c>
      <c r="D167" s="4" t="s">
        <v>214</v>
      </c>
      <c r="E167" s="4" t="s">
        <v>214</v>
      </c>
      <c r="F167" s="4" t="s">
        <v>214</v>
      </c>
    </row>
    <row r="168" spans="2:12" ht="12" customHeight="1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ht="12" customHeight="1">
      <c r="A169" s="26" t="s">
        <v>563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ht="12" customHeight="1">
      <c r="A170" s="26" t="s">
        <v>896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ht="12" customHeight="1">
      <c r="A171" s="28" t="s">
        <v>208</v>
      </c>
    </row>
  </sheetData>
  <sheetProtection/>
  <mergeCells count="21">
    <mergeCell ref="A134:A135"/>
    <mergeCell ref="B35:B36"/>
    <mergeCell ref="B37:E37"/>
    <mergeCell ref="B70:E70"/>
    <mergeCell ref="A101:A102"/>
    <mergeCell ref="A68:A69"/>
    <mergeCell ref="B2:B3"/>
    <mergeCell ref="C2:E2"/>
    <mergeCell ref="C101:E101"/>
    <mergeCell ref="B103:E103"/>
    <mergeCell ref="B4:E4"/>
    <mergeCell ref="A2:A3"/>
    <mergeCell ref="A35:A36"/>
    <mergeCell ref="C35:E35"/>
    <mergeCell ref="C68:E68"/>
    <mergeCell ref="B136:F136"/>
    <mergeCell ref="B134:B135"/>
    <mergeCell ref="F134:F135"/>
    <mergeCell ref="B101:B102"/>
    <mergeCell ref="B68:B69"/>
    <mergeCell ref="C134:E13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9" sqref="B9:F9"/>
    </sheetView>
  </sheetViews>
  <sheetFormatPr defaultColWidth="9.140625" defaultRowHeight="12" customHeight="1"/>
  <cols>
    <col min="1" max="1" width="9.140625" style="1" customWidth="1"/>
    <col min="2" max="2" width="32.7109375" style="1" customWidth="1"/>
    <col min="3" max="3" width="34.7109375" style="1" customWidth="1"/>
    <col min="4" max="4" width="17.28125" style="1" customWidth="1"/>
    <col min="5" max="5" width="27.421875" style="1" customWidth="1"/>
    <col min="6" max="6" width="24.57421875" style="1" customWidth="1"/>
    <col min="7" max="16384" width="9.140625" style="1" customWidth="1"/>
  </cols>
  <sheetData>
    <row r="1" s="24" customFormat="1" ht="12" customHeight="1">
      <c r="A1" s="24" t="s">
        <v>762</v>
      </c>
    </row>
    <row r="2" spans="1:6" s="24" customFormat="1" ht="12" customHeight="1">
      <c r="A2" s="103" t="s">
        <v>738</v>
      </c>
      <c r="B2" s="107" t="s">
        <v>564</v>
      </c>
      <c r="C2" s="107"/>
      <c r="D2" s="107"/>
      <c r="E2" s="107"/>
      <c r="F2" s="107"/>
    </row>
    <row r="3" spans="1:6" s="24" customFormat="1" ht="12" customHeight="1">
      <c r="A3" s="103"/>
      <c r="B3" s="103" t="s">
        <v>234</v>
      </c>
      <c r="C3" s="107" t="s">
        <v>565</v>
      </c>
      <c r="D3" s="107"/>
      <c r="E3" s="107" t="s">
        <v>566</v>
      </c>
      <c r="F3" s="107"/>
    </row>
    <row r="4" spans="1:6" s="24" customFormat="1" ht="12" customHeight="1">
      <c r="A4" s="103"/>
      <c r="B4" s="103"/>
      <c r="C4" s="37" t="s">
        <v>567</v>
      </c>
      <c r="D4" s="37" t="s">
        <v>568</v>
      </c>
      <c r="E4" s="37" t="s">
        <v>569</v>
      </c>
      <c r="F4" s="37" t="s">
        <v>570</v>
      </c>
    </row>
    <row r="5" spans="1:6" ht="12" customHeight="1">
      <c r="A5" s="44">
        <v>2005</v>
      </c>
      <c r="B5" s="4">
        <v>6</v>
      </c>
      <c r="C5" s="4">
        <v>2</v>
      </c>
      <c r="D5" s="4">
        <v>4</v>
      </c>
      <c r="E5" s="4">
        <v>5</v>
      </c>
      <c r="F5" s="4">
        <v>1</v>
      </c>
    </row>
    <row r="6" spans="1:6" ht="12" customHeight="1">
      <c r="A6" s="44">
        <v>2006</v>
      </c>
      <c r="B6" s="4">
        <v>6</v>
      </c>
      <c r="C6" s="4">
        <v>2</v>
      </c>
      <c r="D6" s="4">
        <v>4</v>
      </c>
      <c r="E6" s="4">
        <v>5</v>
      </c>
      <c r="F6" s="4">
        <v>1</v>
      </c>
    </row>
    <row r="7" spans="1:6" ht="12" customHeight="1">
      <c r="A7" s="44">
        <v>2007</v>
      </c>
      <c r="B7" s="4">
        <v>6</v>
      </c>
      <c r="C7" s="4">
        <v>2</v>
      </c>
      <c r="D7" s="4">
        <v>4</v>
      </c>
      <c r="E7" s="4">
        <v>5</v>
      </c>
      <c r="F7" s="4">
        <v>1</v>
      </c>
    </row>
    <row r="8" spans="1:6" ht="12" customHeight="1">
      <c r="A8" s="44">
        <v>2008</v>
      </c>
      <c r="B8" s="4">
        <v>6</v>
      </c>
      <c r="C8" s="4">
        <v>2</v>
      </c>
      <c r="D8" s="4">
        <v>40</v>
      </c>
      <c r="E8" s="4">
        <v>5</v>
      </c>
      <c r="F8" s="4">
        <v>1</v>
      </c>
    </row>
    <row r="9" spans="1:6" ht="12" customHeight="1">
      <c r="A9" s="44">
        <v>2009</v>
      </c>
      <c r="B9" s="56">
        <v>6</v>
      </c>
      <c r="C9" s="56">
        <v>2</v>
      </c>
      <c r="D9" s="56">
        <v>4</v>
      </c>
      <c r="E9" s="56">
        <v>5</v>
      </c>
      <c r="F9" s="56">
        <v>1</v>
      </c>
    </row>
    <row r="10" spans="1:6" s="24" customFormat="1" ht="12" customHeight="1">
      <c r="A10" s="103" t="s">
        <v>738</v>
      </c>
      <c r="B10" s="107" t="s">
        <v>564</v>
      </c>
      <c r="C10" s="107"/>
      <c r="D10" s="107"/>
      <c r="E10" s="107"/>
      <c r="F10" s="107"/>
    </row>
    <row r="11" spans="1:6" s="24" customFormat="1" ht="12" customHeight="1">
      <c r="A11" s="103"/>
      <c r="B11" s="107" t="s">
        <v>571</v>
      </c>
      <c r="C11" s="107"/>
      <c r="D11" s="107" t="s">
        <v>572</v>
      </c>
      <c r="E11" s="107"/>
      <c r="F11" s="107"/>
    </row>
    <row r="12" spans="1:6" s="24" customFormat="1" ht="12" customHeight="1">
      <c r="A12" s="103"/>
      <c r="B12" s="37" t="s">
        <v>573</v>
      </c>
      <c r="C12" s="37" t="s">
        <v>574</v>
      </c>
      <c r="D12" s="37" t="s">
        <v>575</v>
      </c>
      <c r="E12" s="37" t="s">
        <v>576</v>
      </c>
      <c r="F12" s="37" t="s">
        <v>582</v>
      </c>
    </row>
    <row r="13" spans="1:6" ht="12" customHeight="1">
      <c r="A13" s="44">
        <v>2005</v>
      </c>
      <c r="B13" s="4">
        <v>6</v>
      </c>
      <c r="C13" s="4">
        <v>6</v>
      </c>
      <c r="D13" s="3">
        <v>1190</v>
      </c>
      <c r="E13" s="3">
        <v>16618</v>
      </c>
      <c r="F13" s="3">
        <v>5539</v>
      </c>
    </row>
    <row r="14" spans="1:6" ht="12" customHeight="1">
      <c r="A14" s="44">
        <v>2006</v>
      </c>
      <c r="B14" s="4">
        <v>6</v>
      </c>
      <c r="C14" s="4">
        <v>6</v>
      </c>
      <c r="D14" s="3">
        <v>1210</v>
      </c>
      <c r="E14" s="3">
        <v>16618</v>
      </c>
      <c r="F14" s="3">
        <v>5735</v>
      </c>
    </row>
    <row r="15" spans="1:6" ht="12" customHeight="1">
      <c r="A15" s="44">
        <v>2007</v>
      </c>
      <c r="B15" s="4">
        <v>10</v>
      </c>
      <c r="C15" s="4">
        <v>7</v>
      </c>
      <c r="D15" s="3">
        <v>1215</v>
      </c>
      <c r="E15" s="3">
        <v>17818</v>
      </c>
      <c r="F15" s="3">
        <v>6335</v>
      </c>
    </row>
    <row r="16" spans="1:6" ht="12" customHeight="1">
      <c r="A16" s="44">
        <v>2008</v>
      </c>
      <c r="B16" s="4">
        <v>10</v>
      </c>
      <c r="C16" s="4">
        <v>7</v>
      </c>
      <c r="D16" s="3">
        <v>1215</v>
      </c>
      <c r="E16" s="3">
        <v>19210</v>
      </c>
      <c r="F16" s="3">
        <v>6550</v>
      </c>
    </row>
    <row r="17" spans="1:6" ht="12" customHeight="1">
      <c r="A17" s="44">
        <v>2009</v>
      </c>
      <c r="B17" s="4">
        <v>13</v>
      </c>
      <c r="C17" s="4">
        <v>8</v>
      </c>
      <c r="D17" s="3">
        <v>1300</v>
      </c>
      <c r="E17" s="3">
        <v>20250</v>
      </c>
      <c r="F17" s="3">
        <v>6482</v>
      </c>
    </row>
    <row r="19" s="27" customFormat="1" ht="12" customHeight="1">
      <c r="A19" s="26" t="s">
        <v>583</v>
      </c>
    </row>
  </sheetData>
  <sheetProtection/>
  <mergeCells count="9">
    <mergeCell ref="A2:A4"/>
    <mergeCell ref="B2:F2"/>
    <mergeCell ref="B3:B4"/>
    <mergeCell ref="C3:D3"/>
    <mergeCell ref="E3:F3"/>
    <mergeCell ref="A10:A12"/>
    <mergeCell ref="B10:F10"/>
    <mergeCell ref="B11:C11"/>
    <mergeCell ref="D11:F1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75" zoomScalePageLayoutView="0" workbookViewId="0" topLeftCell="A1">
      <selection activeCell="I28" sqref="I28"/>
    </sheetView>
  </sheetViews>
  <sheetFormatPr defaultColWidth="9.140625" defaultRowHeight="12" customHeight="1"/>
  <cols>
    <col min="1" max="1" width="35.57421875" style="1" customWidth="1"/>
    <col min="2" max="2" width="20.140625" style="1" customWidth="1"/>
    <col min="3" max="3" width="12.421875" style="1" customWidth="1"/>
    <col min="4" max="4" width="14.421875" style="1" customWidth="1"/>
    <col min="5" max="5" width="12.7109375" style="1" customWidth="1"/>
    <col min="6" max="16384" width="9.140625" style="1" customWidth="1"/>
  </cols>
  <sheetData>
    <row r="1" s="24" customFormat="1" ht="12" customHeight="1">
      <c r="A1" s="24" t="s">
        <v>404</v>
      </c>
    </row>
    <row r="2" spans="1:5" s="24" customFormat="1" ht="12" customHeight="1">
      <c r="A2" s="103" t="s">
        <v>736</v>
      </c>
      <c r="B2" s="103" t="s">
        <v>735</v>
      </c>
      <c r="C2" s="107" t="s">
        <v>584</v>
      </c>
      <c r="D2" s="107"/>
      <c r="E2" s="107"/>
    </row>
    <row r="3" spans="1:5" s="24" customFormat="1" ht="12" customHeight="1">
      <c r="A3" s="103"/>
      <c r="B3" s="103"/>
      <c r="C3" s="37" t="s">
        <v>234</v>
      </c>
      <c r="D3" s="37" t="s">
        <v>585</v>
      </c>
      <c r="E3" s="37" t="s">
        <v>586</v>
      </c>
    </row>
    <row r="4" spans="1:5" s="24" customFormat="1" ht="12" customHeight="1">
      <c r="A4" s="38">
        <v>2005</v>
      </c>
      <c r="B4" s="13"/>
      <c r="C4" s="13"/>
      <c r="D4" s="13"/>
      <c r="E4" s="13"/>
    </row>
    <row r="5" spans="1:5" ht="12" customHeight="1">
      <c r="A5" s="2" t="s">
        <v>592</v>
      </c>
      <c r="B5" s="4">
        <v>120</v>
      </c>
      <c r="C5" s="4" t="s">
        <v>424</v>
      </c>
      <c r="D5" s="4" t="s">
        <v>424</v>
      </c>
      <c r="E5" s="4" t="s">
        <v>424</v>
      </c>
    </row>
    <row r="6" spans="1:5" ht="12" customHeight="1">
      <c r="A6" s="2" t="s">
        <v>593</v>
      </c>
      <c r="B6" s="4">
        <v>588</v>
      </c>
      <c r="C6" s="3">
        <v>1285</v>
      </c>
      <c r="D6" s="3">
        <v>1285</v>
      </c>
      <c r="E6" s="4" t="s">
        <v>214</v>
      </c>
    </row>
    <row r="7" spans="1:5" ht="12" customHeight="1">
      <c r="A7" s="2" t="s">
        <v>588</v>
      </c>
      <c r="B7" s="3">
        <v>1336</v>
      </c>
      <c r="C7" s="3">
        <v>2046</v>
      </c>
      <c r="D7" s="3">
        <v>2046</v>
      </c>
      <c r="E7" s="4" t="s">
        <v>214</v>
      </c>
    </row>
    <row r="8" spans="1:5" ht="12" customHeight="1">
      <c r="A8" s="2" t="s">
        <v>589</v>
      </c>
      <c r="B8" s="4">
        <v>300</v>
      </c>
      <c r="C8" s="4">
        <v>494</v>
      </c>
      <c r="D8" s="40" t="s">
        <v>214</v>
      </c>
      <c r="E8" s="4">
        <v>494</v>
      </c>
    </row>
    <row r="9" spans="1:5" ht="12" customHeight="1">
      <c r="A9" s="2" t="s">
        <v>590</v>
      </c>
      <c r="B9" s="4">
        <v>383</v>
      </c>
      <c r="C9" s="4" t="s">
        <v>424</v>
      </c>
      <c r="D9" s="4" t="s">
        <v>424</v>
      </c>
      <c r="E9" s="4" t="s">
        <v>424</v>
      </c>
    </row>
    <row r="10" spans="1:5" ht="12" customHeight="1">
      <c r="A10" s="2" t="s">
        <v>591</v>
      </c>
      <c r="B10" s="3">
        <v>1584</v>
      </c>
      <c r="C10" s="3">
        <v>2071</v>
      </c>
      <c r="D10" s="3">
        <v>2071</v>
      </c>
      <c r="E10" s="4" t="s">
        <v>214</v>
      </c>
    </row>
    <row r="11" spans="1:5" ht="12" customHeight="1">
      <c r="A11" s="2" t="s">
        <v>647</v>
      </c>
      <c r="B11" s="54">
        <v>1464</v>
      </c>
      <c r="C11" s="54">
        <v>1040</v>
      </c>
      <c r="D11" s="85">
        <v>1040</v>
      </c>
      <c r="E11" s="4" t="s">
        <v>214</v>
      </c>
    </row>
    <row r="12" spans="1:5" s="24" customFormat="1" ht="12" customHeight="1">
      <c r="A12" s="38">
        <v>2006</v>
      </c>
      <c r="B12" s="13"/>
      <c r="C12" s="13"/>
      <c r="D12" s="64"/>
      <c r="E12" s="64"/>
    </row>
    <row r="13" spans="1:5" ht="12" customHeight="1">
      <c r="A13" s="2" t="s">
        <v>592</v>
      </c>
      <c r="B13" s="4">
        <v>120</v>
      </c>
      <c r="C13" s="4">
        <v>77</v>
      </c>
      <c r="D13" s="4" t="s">
        <v>214</v>
      </c>
      <c r="E13" s="4">
        <v>77</v>
      </c>
    </row>
    <row r="14" spans="1:5" ht="12" customHeight="1">
      <c r="A14" s="2" t="s">
        <v>593</v>
      </c>
      <c r="B14" s="4">
        <v>588</v>
      </c>
      <c r="C14" s="3">
        <v>1163</v>
      </c>
      <c r="D14" s="3">
        <v>1163</v>
      </c>
      <c r="E14" s="4" t="s">
        <v>214</v>
      </c>
    </row>
    <row r="15" spans="1:5" ht="12" customHeight="1">
      <c r="A15" s="2" t="s">
        <v>588</v>
      </c>
      <c r="B15" s="3">
        <v>1336</v>
      </c>
      <c r="C15" s="3">
        <v>2271</v>
      </c>
      <c r="D15" s="3">
        <v>2271</v>
      </c>
      <c r="E15" s="4" t="s">
        <v>238</v>
      </c>
    </row>
    <row r="16" spans="1:5" ht="12" customHeight="1">
      <c r="A16" s="2" t="s">
        <v>589</v>
      </c>
      <c r="B16" s="4">
        <v>300</v>
      </c>
      <c r="C16" s="4">
        <v>433</v>
      </c>
      <c r="D16" s="40" t="s">
        <v>214</v>
      </c>
      <c r="E16" s="4">
        <v>433</v>
      </c>
    </row>
    <row r="17" spans="1:5" ht="12" customHeight="1">
      <c r="A17" s="2" t="s">
        <v>590</v>
      </c>
      <c r="B17" s="4">
        <v>383</v>
      </c>
      <c r="C17" s="4">
        <v>379</v>
      </c>
      <c r="D17" s="4">
        <v>379</v>
      </c>
      <c r="E17" s="4" t="s">
        <v>214</v>
      </c>
    </row>
    <row r="18" spans="1:5" ht="12" customHeight="1">
      <c r="A18" s="2" t="s">
        <v>591</v>
      </c>
      <c r="B18" s="3">
        <v>1584</v>
      </c>
      <c r="C18" s="3">
        <v>1951</v>
      </c>
      <c r="D18" s="3">
        <v>1951</v>
      </c>
      <c r="E18" s="4" t="s">
        <v>214</v>
      </c>
    </row>
    <row r="19" spans="1:5" ht="12" customHeight="1">
      <c r="A19" s="2" t="s">
        <v>647</v>
      </c>
      <c r="B19" s="54">
        <v>1464</v>
      </c>
      <c r="C19" s="54">
        <v>1028</v>
      </c>
      <c r="D19" s="85">
        <v>1028</v>
      </c>
      <c r="E19" s="56" t="s">
        <v>214</v>
      </c>
    </row>
    <row r="20" spans="1:5" s="24" customFormat="1" ht="12" customHeight="1">
      <c r="A20" s="38">
        <v>2007</v>
      </c>
      <c r="B20" s="13"/>
      <c r="C20" s="13"/>
      <c r="D20" s="64"/>
      <c r="E20" s="64"/>
    </row>
    <row r="21" spans="1:5" ht="12" customHeight="1">
      <c r="A21" s="2" t="s">
        <v>592</v>
      </c>
      <c r="B21" s="4">
        <v>120</v>
      </c>
      <c r="C21" s="4">
        <v>55</v>
      </c>
      <c r="D21" s="4" t="s">
        <v>214</v>
      </c>
      <c r="E21" s="4">
        <v>55</v>
      </c>
    </row>
    <row r="22" spans="1:5" ht="12" customHeight="1">
      <c r="A22" s="2" t="s">
        <v>593</v>
      </c>
      <c r="B22" s="4">
        <v>588</v>
      </c>
      <c r="C22" s="3">
        <v>1288</v>
      </c>
      <c r="D22" s="3">
        <v>1288</v>
      </c>
      <c r="E22" s="4" t="s">
        <v>214</v>
      </c>
    </row>
    <row r="23" spans="1:5" ht="12" customHeight="1">
      <c r="A23" s="2" t="s">
        <v>588</v>
      </c>
      <c r="B23" s="3">
        <v>1336</v>
      </c>
      <c r="C23" s="3">
        <v>2122</v>
      </c>
      <c r="D23" s="3">
        <v>2122</v>
      </c>
      <c r="E23" s="4" t="s">
        <v>238</v>
      </c>
    </row>
    <row r="24" spans="1:5" ht="12" customHeight="1">
      <c r="A24" s="2" t="s">
        <v>589</v>
      </c>
      <c r="B24" s="4">
        <v>300</v>
      </c>
      <c r="C24" s="4">
        <v>576</v>
      </c>
      <c r="D24" s="40" t="s">
        <v>214</v>
      </c>
      <c r="E24" s="4">
        <v>576</v>
      </c>
    </row>
    <row r="25" spans="1:5" ht="12" customHeight="1">
      <c r="A25" s="2" t="s">
        <v>590</v>
      </c>
      <c r="B25" s="4">
        <v>383</v>
      </c>
      <c r="C25" s="4">
        <v>460</v>
      </c>
      <c r="D25" s="4">
        <v>460</v>
      </c>
      <c r="E25" s="4" t="s">
        <v>214</v>
      </c>
    </row>
    <row r="26" spans="1:5" ht="12" customHeight="1">
      <c r="A26" s="2" t="s">
        <v>591</v>
      </c>
      <c r="B26" s="3">
        <v>1584</v>
      </c>
      <c r="C26" s="3">
        <v>2234</v>
      </c>
      <c r="D26" s="3">
        <v>2233</v>
      </c>
      <c r="E26" s="4">
        <v>1</v>
      </c>
    </row>
    <row r="27" spans="1:5" ht="12" customHeight="1">
      <c r="A27" s="2" t="s">
        <v>647</v>
      </c>
      <c r="B27" s="54">
        <v>1464</v>
      </c>
      <c r="C27" s="54">
        <v>1016</v>
      </c>
      <c r="D27" s="85">
        <v>1016</v>
      </c>
      <c r="E27" s="4" t="s">
        <v>214</v>
      </c>
    </row>
    <row r="28" spans="1:11" ht="12" customHeight="1">
      <c r="A28" s="38">
        <v>2008</v>
      </c>
      <c r="B28" s="13"/>
      <c r="C28" s="13"/>
      <c r="D28" s="64"/>
      <c r="E28" s="64"/>
      <c r="F28" s="24"/>
      <c r="G28" s="24"/>
      <c r="H28" s="24"/>
      <c r="I28" s="24"/>
      <c r="J28" s="24"/>
      <c r="K28" s="24"/>
    </row>
    <row r="29" spans="1:5" ht="12" customHeight="1">
      <c r="A29" s="2" t="s">
        <v>592</v>
      </c>
      <c r="B29" s="4">
        <v>120</v>
      </c>
      <c r="C29" s="4">
        <v>84</v>
      </c>
      <c r="D29" s="4" t="s">
        <v>214</v>
      </c>
      <c r="E29" s="4">
        <v>84</v>
      </c>
    </row>
    <row r="30" spans="1:5" ht="12" customHeight="1">
      <c r="A30" s="2" t="s">
        <v>593</v>
      </c>
      <c r="B30" s="4">
        <v>588</v>
      </c>
      <c r="C30" s="3">
        <v>1158</v>
      </c>
      <c r="D30" s="3">
        <v>1133</v>
      </c>
      <c r="E30" s="4">
        <v>25</v>
      </c>
    </row>
    <row r="31" spans="1:5" ht="12" customHeight="1">
      <c r="A31" s="2" t="s">
        <v>588</v>
      </c>
      <c r="B31" s="3">
        <v>1336</v>
      </c>
      <c r="C31" s="3">
        <v>1900</v>
      </c>
      <c r="D31" s="3">
        <v>480</v>
      </c>
      <c r="E31" s="3">
        <v>1420</v>
      </c>
    </row>
    <row r="32" spans="1:5" ht="12" customHeight="1">
      <c r="A32" s="2" t="s">
        <v>589</v>
      </c>
      <c r="B32" s="4">
        <v>300</v>
      </c>
      <c r="C32" s="4">
        <v>745</v>
      </c>
      <c r="D32" s="4" t="s">
        <v>214</v>
      </c>
      <c r="E32" s="4">
        <v>745</v>
      </c>
    </row>
    <row r="33" spans="1:5" ht="12" customHeight="1">
      <c r="A33" s="2" t="s">
        <v>590</v>
      </c>
      <c r="B33" s="4">
        <v>383</v>
      </c>
      <c r="C33" s="4">
        <v>450</v>
      </c>
      <c r="D33" s="4">
        <v>450</v>
      </c>
      <c r="E33" s="4" t="s">
        <v>214</v>
      </c>
    </row>
    <row r="34" spans="1:5" ht="12" customHeight="1">
      <c r="A34" s="2" t="s">
        <v>591</v>
      </c>
      <c r="B34" s="3">
        <v>1584</v>
      </c>
      <c r="C34" s="3">
        <v>2072</v>
      </c>
      <c r="D34" s="3">
        <v>2072</v>
      </c>
      <c r="E34" s="4" t="s">
        <v>214</v>
      </c>
    </row>
    <row r="35" spans="1:5" ht="12" customHeight="1">
      <c r="A35" s="2" t="s">
        <v>647</v>
      </c>
      <c r="B35" s="54">
        <v>1464</v>
      </c>
      <c r="C35" s="54">
        <v>1040</v>
      </c>
      <c r="D35" s="85">
        <v>1040</v>
      </c>
      <c r="E35" s="4" t="s">
        <v>214</v>
      </c>
    </row>
    <row r="36" spans="1:11" ht="12" customHeight="1">
      <c r="A36" s="38">
        <v>2009</v>
      </c>
      <c r="B36" s="13"/>
      <c r="C36" s="13"/>
      <c r="D36" s="64"/>
      <c r="E36" s="64"/>
      <c r="F36" s="24"/>
      <c r="G36" s="24"/>
      <c r="H36" s="24"/>
      <c r="I36" s="24"/>
      <c r="J36" s="24"/>
      <c r="K36" s="24"/>
    </row>
    <row r="37" spans="1:5" ht="12" customHeight="1">
      <c r="A37" s="2" t="s">
        <v>592</v>
      </c>
      <c r="B37" s="4">
        <v>120</v>
      </c>
      <c r="C37" s="4" t="s">
        <v>424</v>
      </c>
      <c r="D37" s="4" t="s">
        <v>424</v>
      </c>
      <c r="E37" s="4" t="s">
        <v>424</v>
      </c>
    </row>
    <row r="38" spans="1:5" ht="12" customHeight="1">
      <c r="A38" s="2" t="s">
        <v>593</v>
      </c>
      <c r="B38" s="4">
        <v>780</v>
      </c>
      <c r="C38" s="3">
        <v>1041</v>
      </c>
      <c r="D38" s="3">
        <v>1028</v>
      </c>
      <c r="E38" s="4">
        <v>13</v>
      </c>
    </row>
    <row r="39" spans="1:5" ht="12" customHeight="1">
      <c r="A39" s="2" t="s">
        <v>588</v>
      </c>
      <c r="B39" s="3">
        <v>1048</v>
      </c>
      <c r="C39" s="3">
        <v>1581</v>
      </c>
      <c r="D39" s="3">
        <v>186</v>
      </c>
      <c r="E39" s="3">
        <v>1395</v>
      </c>
    </row>
    <row r="40" spans="1:5" ht="12" customHeight="1">
      <c r="A40" s="2" t="s">
        <v>589</v>
      </c>
      <c r="B40" s="3">
        <v>1100</v>
      </c>
      <c r="C40" s="4">
        <v>918</v>
      </c>
      <c r="D40" s="4" t="s">
        <v>214</v>
      </c>
      <c r="E40" s="4">
        <v>918</v>
      </c>
    </row>
    <row r="41" spans="1:5" ht="12" customHeight="1">
      <c r="A41" s="2" t="s">
        <v>590</v>
      </c>
      <c r="B41" s="4">
        <v>463</v>
      </c>
      <c r="C41" s="4">
        <v>552</v>
      </c>
      <c r="D41" s="4">
        <v>552</v>
      </c>
      <c r="E41" s="4" t="s">
        <v>424</v>
      </c>
    </row>
    <row r="42" spans="1:5" ht="12" customHeight="1">
      <c r="A42" s="2" t="s">
        <v>591</v>
      </c>
      <c r="B42" s="3">
        <v>1584</v>
      </c>
      <c r="C42" s="3">
        <v>2127</v>
      </c>
      <c r="D42" s="3">
        <v>2127</v>
      </c>
      <c r="E42" s="4" t="s">
        <v>214</v>
      </c>
    </row>
    <row r="43" spans="1:5" ht="12" customHeight="1">
      <c r="A43" s="2" t="s">
        <v>647</v>
      </c>
      <c r="B43" s="54">
        <v>1464</v>
      </c>
      <c r="C43" s="54">
        <v>1974</v>
      </c>
      <c r="D43" s="85">
        <v>1974</v>
      </c>
      <c r="E43" s="4" t="s">
        <v>214</v>
      </c>
    </row>
    <row r="44" spans="2:5" ht="12" customHeight="1">
      <c r="B44" s="55"/>
      <c r="C44" s="55"/>
      <c r="D44" s="55"/>
      <c r="E44" s="55"/>
    </row>
    <row r="45" spans="1:11" ht="12" customHeight="1">
      <c r="A45" s="28" t="s">
        <v>922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2" customHeight="1">
      <c r="A46" s="28" t="s">
        <v>900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2" customHeight="1">
      <c r="A47" s="26" t="s">
        <v>902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="96" customFormat="1" ht="12" customHeight="1">
      <c r="A48" s="96" t="s">
        <v>901</v>
      </c>
    </row>
    <row r="50" spans="4:5" ht="12" customHeight="1">
      <c r="D50" s="4"/>
      <c r="E50" s="4"/>
    </row>
  </sheetData>
  <sheetProtection/>
  <mergeCells count="3">
    <mergeCell ref="C2:E2"/>
    <mergeCell ref="B2:B3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83" r:id="rId1"/>
  <colBreaks count="1" manualBreakCount="1">
    <brk id="6" max="4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53"/>
  <sheetViews>
    <sheetView zoomScaleSheetLayoutView="75" zoomScalePageLayoutView="0" workbookViewId="0" topLeftCell="A8">
      <selection activeCell="F53" sqref="F53"/>
    </sheetView>
  </sheetViews>
  <sheetFormatPr defaultColWidth="22.28125" defaultRowHeight="12" customHeight="1"/>
  <cols>
    <col min="1" max="1" width="32.28125" style="1" customWidth="1"/>
    <col min="2" max="3" width="13.8515625" style="1" customWidth="1"/>
    <col min="4" max="4" width="14.57421875" style="1" customWidth="1"/>
    <col min="5" max="5" width="15.421875" style="1" customWidth="1"/>
    <col min="6" max="6" width="14.8515625" style="1" customWidth="1"/>
    <col min="7" max="16384" width="22.28125" style="1" customWidth="1"/>
  </cols>
  <sheetData>
    <row r="1" s="24" customFormat="1" ht="12" customHeight="1">
      <c r="A1" s="24" t="s">
        <v>903</v>
      </c>
    </row>
    <row r="2" spans="1:6" s="24" customFormat="1" ht="12" customHeight="1">
      <c r="A2" s="103" t="s">
        <v>594</v>
      </c>
      <c r="B2" s="107" t="s">
        <v>584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595</v>
      </c>
      <c r="B4" s="57">
        <v>1285</v>
      </c>
      <c r="C4" s="57">
        <v>1163</v>
      </c>
      <c r="D4" s="57">
        <v>1288</v>
      </c>
      <c r="E4" s="60">
        <v>1158</v>
      </c>
      <c r="F4" s="84">
        <v>1041</v>
      </c>
    </row>
    <row r="5" spans="1:6" ht="12" customHeight="1">
      <c r="A5" s="2" t="s">
        <v>596</v>
      </c>
      <c r="B5" s="4" t="s">
        <v>214</v>
      </c>
      <c r="C5" s="3">
        <v>1163</v>
      </c>
      <c r="D5" s="3">
        <v>1288</v>
      </c>
      <c r="E5" s="85">
        <v>1158</v>
      </c>
      <c r="F5" s="56" t="s">
        <v>424</v>
      </c>
    </row>
    <row r="6" spans="1:6" ht="12" customHeight="1">
      <c r="A6" s="2" t="s">
        <v>597</v>
      </c>
      <c r="B6" s="4" t="s">
        <v>238</v>
      </c>
      <c r="C6" s="4" t="s">
        <v>238</v>
      </c>
      <c r="D6" s="4" t="s">
        <v>238</v>
      </c>
      <c r="E6" s="4" t="s">
        <v>214</v>
      </c>
      <c r="F6" s="4" t="s">
        <v>424</v>
      </c>
    </row>
    <row r="7" spans="1:6" s="24" customFormat="1" ht="12" customHeight="1">
      <c r="A7" s="13" t="s">
        <v>598</v>
      </c>
      <c r="B7" s="57">
        <v>1285</v>
      </c>
      <c r="C7" s="57">
        <v>1163</v>
      </c>
      <c r="D7" s="57">
        <v>1288</v>
      </c>
      <c r="E7" s="60">
        <v>1158</v>
      </c>
      <c r="F7" s="84">
        <v>1041</v>
      </c>
    </row>
    <row r="8" spans="1:6" ht="12" customHeight="1">
      <c r="A8" s="2" t="s">
        <v>599</v>
      </c>
      <c r="B8" s="3">
        <v>1279</v>
      </c>
      <c r="C8" s="3">
        <v>1157</v>
      </c>
      <c r="D8" s="3">
        <v>1287</v>
      </c>
      <c r="E8" s="56" t="s">
        <v>424</v>
      </c>
      <c r="F8" s="56" t="s">
        <v>424</v>
      </c>
    </row>
    <row r="9" spans="1:6" ht="12" customHeight="1">
      <c r="A9" s="2" t="s">
        <v>600</v>
      </c>
      <c r="B9" s="4">
        <v>6</v>
      </c>
      <c r="C9" s="4">
        <v>6</v>
      </c>
      <c r="D9" s="4">
        <v>1</v>
      </c>
      <c r="E9" s="56" t="s">
        <v>424</v>
      </c>
      <c r="F9" s="56" t="s">
        <v>424</v>
      </c>
    </row>
    <row r="10" spans="1:6" s="24" customFormat="1" ht="12" customHeight="1">
      <c r="A10" s="13" t="s">
        <v>601</v>
      </c>
      <c r="B10" s="57">
        <v>1285</v>
      </c>
      <c r="C10" s="57">
        <v>1163</v>
      </c>
      <c r="D10" s="57">
        <v>1288</v>
      </c>
      <c r="E10" s="60">
        <v>1158</v>
      </c>
      <c r="F10" s="84">
        <v>1041</v>
      </c>
    </row>
    <row r="11" spans="1:7" ht="12" customHeight="1">
      <c r="A11" s="2" t="s">
        <v>602</v>
      </c>
      <c r="B11" s="4">
        <v>751</v>
      </c>
      <c r="C11" s="4">
        <v>639</v>
      </c>
      <c r="D11" s="4">
        <v>744</v>
      </c>
      <c r="E11" s="55">
        <v>660</v>
      </c>
      <c r="F11" s="56" t="s">
        <v>424</v>
      </c>
      <c r="G11" s="55"/>
    </row>
    <row r="12" spans="1:7" ht="12" customHeight="1">
      <c r="A12" s="2" t="s">
        <v>603</v>
      </c>
      <c r="B12" s="4">
        <v>131</v>
      </c>
      <c r="C12" s="4">
        <v>135</v>
      </c>
      <c r="D12" s="4">
        <v>112</v>
      </c>
      <c r="E12" s="55">
        <v>108</v>
      </c>
      <c r="F12" s="56" t="s">
        <v>424</v>
      </c>
      <c r="G12" s="55"/>
    </row>
    <row r="13" spans="1:7" ht="12" customHeight="1">
      <c r="A13" s="2" t="s">
        <v>604</v>
      </c>
      <c r="B13" s="4">
        <v>363</v>
      </c>
      <c r="C13" s="4">
        <v>344</v>
      </c>
      <c r="D13" s="4">
        <v>389</v>
      </c>
      <c r="E13" s="55">
        <v>358</v>
      </c>
      <c r="F13" s="56" t="s">
        <v>424</v>
      </c>
      <c r="G13" s="55"/>
    </row>
    <row r="14" spans="1:7" ht="12" customHeight="1">
      <c r="A14" s="2" t="s">
        <v>605</v>
      </c>
      <c r="B14" s="4">
        <v>3</v>
      </c>
      <c r="C14" s="4">
        <v>6</v>
      </c>
      <c r="D14" s="4">
        <v>9</v>
      </c>
      <c r="E14" s="55">
        <v>3</v>
      </c>
      <c r="F14" s="56" t="s">
        <v>424</v>
      </c>
      <c r="G14" s="55"/>
    </row>
    <row r="15" spans="1:7" ht="12" customHeight="1">
      <c r="A15" s="2" t="s">
        <v>606</v>
      </c>
      <c r="B15" s="4">
        <v>16</v>
      </c>
      <c r="C15" s="4">
        <v>22</v>
      </c>
      <c r="D15" s="4">
        <v>24</v>
      </c>
      <c r="E15" s="55">
        <v>17</v>
      </c>
      <c r="F15" s="56" t="s">
        <v>424</v>
      </c>
      <c r="G15" s="55"/>
    </row>
    <row r="16" spans="1:7" ht="12" customHeight="1">
      <c r="A16" s="2" t="s">
        <v>607</v>
      </c>
      <c r="B16" s="4">
        <v>2</v>
      </c>
      <c r="C16" s="4">
        <v>2</v>
      </c>
      <c r="D16" s="4">
        <v>2</v>
      </c>
      <c r="E16" s="55">
        <v>1</v>
      </c>
      <c r="F16" s="56" t="s">
        <v>424</v>
      </c>
      <c r="G16" s="55"/>
    </row>
    <row r="17" spans="1:7" ht="12" customHeight="1">
      <c r="A17" s="2" t="s">
        <v>608</v>
      </c>
      <c r="B17" s="4">
        <v>16</v>
      </c>
      <c r="C17" s="4">
        <v>10</v>
      </c>
      <c r="D17" s="4">
        <v>2</v>
      </c>
      <c r="E17" s="55">
        <v>5</v>
      </c>
      <c r="F17" s="56" t="s">
        <v>424</v>
      </c>
      <c r="G17" s="55"/>
    </row>
    <row r="18" spans="1:7" ht="12" customHeight="1">
      <c r="A18" s="2" t="s">
        <v>609</v>
      </c>
      <c r="B18" s="4">
        <v>3</v>
      </c>
      <c r="C18" s="4">
        <v>5</v>
      </c>
      <c r="D18" s="4">
        <v>6</v>
      </c>
      <c r="E18" s="55">
        <v>6</v>
      </c>
      <c r="F18" s="56" t="s">
        <v>424</v>
      </c>
      <c r="G18" s="55"/>
    </row>
    <row r="19" spans="1:7" s="24" customFormat="1" ht="12" customHeight="1">
      <c r="A19" s="13" t="s">
        <v>610</v>
      </c>
      <c r="B19" s="57">
        <v>1285</v>
      </c>
      <c r="C19" s="57">
        <v>1163</v>
      </c>
      <c r="D19" s="57">
        <v>1288</v>
      </c>
      <c r="E19" s="60">
        <v>1158</v>
      </c>
      <c r="F19" s="84">
        <v>1041</v>
      </c>
      <c r="G19" s="58"/>
    </row>
    <row r="20" spans="1:7" ht="12" customHeight="1">
      <c r="A20" s="2" t="s">
        <v>611</v>
      </c>
      <c r="B20" s="4">
        <v>48</v>
      </c>
      <c r="C20" s="4">
        <v>53</v>
      </c>
      <c r="D20" s="4">
        <v>49</v>
      </c>
      <c r="E20" s="55">
        <v>60</v>
      </c>
      <c r="F20" s="56" t="s">
        <v>424</v>
      </c>
      <c r="G20" s="55"/>
    </row>
    <row r="21" spans="1:7" ht="12" customHeight="1">
      <c r="A21" s="2" t="s">
        <v>613</v>
      </c>
      <c r="B21" s="4">
        <v>158</v>
      </c>
      <c r="C21" s="4">
        <v>132</v>
      </c>
      <c r="D21" s="4">
        <v>144</v>
      </c>
      <c r="E21" s="55">
        <v>141</v>
      </c>
      <c r="F21" s="56" t="s">
        <v>424</v>
      </c>
      <c r="G21" s="55"/>
    </row>
    <row r="22" spans="1:7" ht="12" customHeight="1">
      <c r="A22" s="2" t="s">
        <v>614</v>
      </c>
      <c r="B22" s="4">
        <v>841</v>
      </c>
      <c r="C22" s="4">
        <v>794</v>
      </c>
      <c r="D22" s="4">
        <v>892</v>
      </c>
      <c r="E22" s="55">
        <v>776</v>
      </c>
      <c r="F22" s="56" t="s">
        <v>424</v>
      </c>
      <c r="G22" s="55"/>
    </row>
    <row r="23" spans="1:7" ht="12" customHeight="1">
      <c r="A23" s="2" t="s">
        <v>615</v>
      </c>
      <c r="B23" s="4">
        <v>74</v>
      </c>
      <c r="C23" s="4">
        <v>53</v>
      </c>
      <c r="D23" s="4">
        <v>70</v>
      </c>
      <c r="E23" s="55">
        <v>58</v>
      </c>
      <c r="F23" s="56" t="s">
        <v>424</v>
      </c>
      <c r="G23" s="55"/>
    </row>
    <row r="24" spans="1:7" ht="12" customHeight="1">
      <c r="A24" s="2" t="s">
        <v>616</v>
      </c>
      <c r="B24" s="4">
        <v>123</v>
      </c>
      <c r="C24" s="4">
        <v>98</v>
      </c>
      <c r="D24" s="4">
        <v>104</v>
      </c>
      <c r="E24" s="55">
        <v>84</v>
      </c>
      <c r="F24" s="56" t="s">
        <v>424</v>
      </c>
      <c r="G24" s="55"/>
    </row>
    <row r="25" spans="1:7" ht="12" customHeight="1">
      <c r="A25" s="2" t="s">
        <v>724</v>
      </c>
      <c r="B25" s="4">
        <v>19</v>
      </c>
      <c r="C25" s="4">
        <v>7</v>
      </c>
      <c r="D25" s="4">
        <v>14</v>
      </c>
      <c r="E25" s="55">
        <v>20</v>
      </c>
      <c r="F25" s="56" t="s">
        <v>424</v>
      </c>
      <c r="G25" s="55"/>
    </row>
    <row r="26" spans="1:7" ht="12" customHeight="1">
      <c r="A26" s="2" t="s">
        <v>617</v>
      </c>
      <c r="B26" s="4">
        <v>14</v>
      </c>
      <c r="C26" s="4">
        <v>19</v>
      </c>
      <c r="D26" s="4">
        <v>12</v>
      </c>
      <c r="E26" s="55">
        <v>17</v>
      </c>
      <c r="F26" s="56" t="s">
        <v>424</v>
      </c>
      <c r="G26" s="55"/>
    </row>
    <row r="27" spans="1:7" ht="12" customHeight="1">
      <c r="A27" s="2" t="s">
        <v>618</v>
      </c>
      <c r="B27" s="4">
        <v>8</v>
      </c>
      <c r="C27" s="4">
        <v>7</v>
      </c>
      <c r="D27" s="4">
        <v>3</v>
      </c>
      <c r="E27" s="55">
        <v>2</v>
      </c>
      <c r="F27" s="56" t="s">
        <v>424</v>
      </c>
      <c r="G27" s="55"/>
    </row>
    <row r="28" spans="1:8" s="24" customFormat="1" ht="12" customHeight="1">
      <c r="A28" s="13" t="s">
        <v>619</v>
      </c>
      <c r="B28" s="57">
        <v>1285</v>
      </c>
      <c r="C28" s="57">
        <v>1163</v>
      </c>
      <c r="D28" s="57">
        <v>1288</v>
      </c>
      <c r="E28" s="60">
        <v>1158</v>
      </c>
      <c r="F28" s="84">
        <v>1041</v>
      </c>
      <c r="G28" s="58"/>
      <c r="H28" s="58"/>
    </row>
    <row r="29" spans="1:8" ht="12" customHeight="1">
      <c r="A29" s="2" t="s">
        <v>620</v>
      </c>
      <c r="B29" s="4">
        <v>801</v>
      </c>
      <c r="C29" s="4">
        <v>695</v>
      </c>
      <c r="D29" s="4">
        <v>776</v>
      </c>
      <c r="E29" s="55">
        <v>687</v>
      </c>
      <c r="F29" s="56" t="s">
        <v>424</v>
      </c>
      <c r="G29" s="55"/>
      <c r="H29" s="55"/>
    </row>
    <row r="30" spans="1:8" ht="12" customHeight="1">
      <c r="A30" s="2" t="s">
        <v>621</v>
      </c>
      <c r="B30" s="4" t="s">
        <v>238</v>
      </c>
      <c r="C30" s="4" t="s">
        <v>238</v>
      </c>
      <c r="D30" s="4">
        <v>1</v>
      </c>
      <c r="E30" s="56" t="s">
        <v>214</v>
      </c>
      <c r="F30" s="4" t="s">
        <v>424</v>
      </c>
      <c r="G30" s="55"/>
      <c r="H30" s="55"/>
    </row>
    <row r="31" spans="1:8" ht="12" customHeight="1">
      <c r="A31" s="2" t="s">
        <v>622</v>
      </c>
      <c r="B31" s="4">
        <v>229</v>
      </c>
      <c r="C31" s="4">
        <v>227</v>
      </c>
      <c r="D31" s="4">
        <v>229</v>
      </c>
      <c r="E31" s="55">
        <v>208</v>
      </c>
      <c r="F31" s="56" t="s">
        <v>424</v>
      </c>
      <c r="G31" s="55"/>
      <c r="H31" s="55"/>
    </row>
    <row r="32" spans="1:8" ht="12" customHeight="1">
      <c r="A32" s="2" t="s">
        <v>623</v>
      </c>
      <c r="B32" s="4">
        <v>12</v>
      </c>
      <c r="C32" s="4">
        <v>7</v>
      </c>
      <c r="D32" s="4">
        <v>5</v>
      </c>
      <c r="E32" s="55">
        <v>11</v>
      </c>
      <c r="F32" s="56" t="s">
        <v>424</v>
      </c>
      <c r="G32" s="55"/>
      <c r="H32" s="55"/>
    </row>
    <row r="33" spans="1:8" ht="12" customHeight="1">
      <c r="A33" s="2" t="s">
        <v>624</v>
      </c>
      <c r="B33" s="4">
        <v>2</v>
      </c>
      <c r="C33" s="4">
        <v>1</v>
      </c>
      <c r="D33" s="4">
        <v>3</v>
      </c>
      <c r="E33" s="55">
        <v>2</v>
      </c>
      <c r="F33" s="56" t="s">
        <v>424</v>
      </c>
      <c r="G33" s="55"/>
      <c r="H33" s="55"/>
    </row>
    <row r="34" spans="1:8" ht="12" customHeight="1">
      <c r="A34" s="2" t="s">
        <v>625</v>
      </c>
      <c r="B34" s="4">
        <v>1</v>
      </c>
      <c r="C34" s="4" t="s">
        <v>238</v>
      </c>
      <c r="D34" s="4">
        <v>1</v>
      </c>
      <c r="E34" s="56" t="s">
        <v>214</v>
      </c>
      <c r="F34" s="4" t="s">
        <v>424</v>
      </c>
      <c r="G34" s="55"/>
      <c r="H34" s="55"/>
    </row>
    <row r="35" spans="1:8" ht="12" customHeight="1">
      <c r="A35" s="2" t="s">
        <v>626</v>
      </c>
      <c r="B35" s="4">
        <v>1</v>
      </c>
      <c r="C35" s="4" t="s">
        <v>238</v>
      </c>
      <c r="D35" s="4" t="s">
        <v>238</v>
      </c>
      <c r="E35" s="56" t="s">
        <v>214</v>
      </c>
      <c r="F35" s="4" t="s">
        <v>424</v>
      </c>
      <c r="G35" s="55"/>
      <c r="H35" s="55"/>
    </row>
    <row r="36" spans="1:7" ht="12" customHeight="1">
      <c r="A36" s="2" t="s">
        <v>627</v>
      </c>
      <c r="B36" s="4">
        <v>219</v>
      </c>
      <c r="C36" s="4">
        <v>225</v>
      </c>
      <c r="D36" s="4">
        <v>266</v>
      </c>
      <c r="E36" s="55">
        <v>243</v>
      </c>
      <c r="F36" s="56" t="s">
        <v>424</v>
      </c>
      <c r="G36" s="55"/>
    </row>
    <row r="37" spans="1:7" ht="12" customHeight="1">
      <c r="A37" s="2" t="s">
        <v>628</v>
      </c>
      <c r="B37" s="4">
        <v>15</v>
      </c>
      <c r="C37" s="4">
        <v>4</v>
      </c>
      <c r="D37" s="4">
        <v>5</v>
      </c>
      <c r="E37" s="55">
        <v>5</v>
      </c>
      <c r="F37" s="56" t="s">
        <v>424</v>
      </c>
      <c r="G37" s="55"/>
    </row>
    <row r="38" spans="1:7" ht="12" customHeight="1">
      <c r="A38" s="2" t="s">
        <v>629</v>
      </c>
      <c r="B38" s="4">
        <v>5</v>
      </c>
      <c r="C38" s="4">
        <v>4</v>
      </c>
      <c r="D38" s="4">
        <v>2</v>
      </c>
      <c r="E38" s="55">
        <v>2</v>
      </c>
      <c r="F38" s="56" t="s">
        <v>424</v>
      </c>
      <c r="G38" s="56"/>
    </row>
    <row r="39" spans="1:7" s="24" customFormat="1" ht="12" customHeight="1">
      <c r="A39" s="13" t="s">
        <v>669</v>
      </c>
      <c r="B39" s="57">
        <v>1285</v>
      </c>
      <c r="C39" s="57">
        <v>1163</v>
      </c>
      <c r="D39" s="57">
        <v>1288</v>
      </c>
      <c r="E39" s="60">
        <v>1158</v>
      </c>
      <c r="F39" s="84">
        <v>1041</v>
      </c>
      <c r="G39" s="58"/>
    </row>
    <row r="40" spans="1:7" ht="12" customHeight="1">
      <c r="A40" s="2" t="s">
        <v>670</v>
      </c>
      <c r="B40" s="4">
        <v>336</v>
      </c>
      <c r="C40" s="4">
        <v>72</v>
      </c>
      <c r="D40" s="4">
        <v>84</v>
      </c>
      <c r="E40" s="55">
        <v>97</v>
      </c>
      <c r="F40" s="56" t="s">
        <v>424</v>
      </c>
      <c r="G40" s="55"/>
    </row>
    <row r="41" spans="1:7" ht="12" customHeight="1">
      <c r="A41" s="2" t="s">
        <v>671</v>
      </c>
      <c r="B41" s="4">
        <v>7</v>
      </c>
      <c r="C41" s="4">
        <v>7</v>
      </c>
      <c r="D41" s="4">
        <v>13</v>
      </c>
      <c r="E41" s="55">
        <v>25</v>
      </c>
      <c r="F41" s="56" t="s">
        <v>424</v>
      </c>
      <c r="G41" s="55"/>
    </row>
    <row r="42" spans="1:7" ht="12" customHeight="1">
      <c r="A42" s="2" t="s">
        <v>672</v>
      </c>
      <c r="B42" s="4">
        <v>37</v>
      </c>
      <c r="C42" s="4">
        <v>198</v>
      </c>
      <c r="D42" s="4">
        <v>687</v>
      </c>
      <c r="E42" s="55">
        <v>292</v>
      </c>
      <c r="F42" s="56" t="s">
        <v>424</v>
      </c>
      <c r="G42" s="56"/>
    </row>
    <row r="43" spans="1:7" ht="12" customHeight="1">
      <c r="A43" s="2" t="s">
        <v>673</v>
      </c>
      <c r="B43" s="4">
        <v>898</v>
      </c>
      <c r="C43" s="4">
        <v>171</v>
      </c>
      <c r="D43" s="4">
        <v>75</v>
      </c>
      <c r="E43" s="55">
        <v>264</v>
      </c>
      <c r="F43" s="56" t="s">
        <v>424</v>
      </c>
      <c r="G43" s="56"/>
    </row>
    <row r="44" spans="1:7" ht="12" customHeight="1">
      <c r="A44" s="2" t="s">
        <v>674</v>
      </c>
      <c r="B44" s="4">
        <v>7</v>
      </c>
      <c r="C44" s="4">
        <v>3</v>
      </c>
      <c r="D44" s="4">
        <v>2</v>
      </c>
      <c r="E44" s="56" t="s">
        <v>214</v>
      </c>
      <c r="F44" s="56" t="s">
        <v>424</v>
      </c>
      <c r="G44" s="55"/>
    </row>
    <row r="45" spans="1:7" ht="12" customHeight="1">
      <c r="A45" s="2" t="s">
        <v>675</v>
      </c>
      <c r="B45" s="4" t="s">
        <v>238</v>
      </c>
      <c r="C45" s="4">
        <v>712</v>
      </c>
      <c r="D45" s="4">
        <v>427</v>
      </c>
      <c r="E45" s="55">
        <v>480</v>
      </c>
      <c r="F45" s="56" t="s">
        <v>424</v>
      </c>
      <c r="G45" s="55"/>
    </row>
    <row r="46" spans="1:7" s="24" customFormat="1" ht="12" customHeight="1">
      <c r="A46" s="13" t="s">
        <v>676</v>
      </c>
      <c r="B46" s="57">
        <v>1285</v>
      </c>
      <c r="C46" s="57">
        <v>1163</v>
      </c>
      <c r="D46" s="57">
        <v>1288</v>
      </c>
      <c r="E46" s="60">
        <v>1158</v>
      </c>
      <c r="F46" s="84">
        <v>1041</v>
      </c>
      <c r="G46" s="58"/>
    </row>
    <row r="47" spans="1:7" ht="12" customHeight="1">
      <c r="A47" s="2" t="s">
        <v>677</v>
      </c>
      <c r="B47" s="4">
        <v>396</v>
      </c>
      <c r="C47" s="4">
        <v>360</v>
      </c>
      <c r="D47" s="4">
        <v>324</v>
      </c>
      <c r="E47" s="55">
        <v>316</v>
      </c>
      <c r="F47" s="56" t="s">
        <v>424</v>
      </c>
      <c r="G47" s="55"/>
    </row>
    <row r="48" spans="1:7" ht="12" customHeight="1">
      <c r="A48" s="2" t="s">
        <v>678</v>
      </c>
      <c r="B48" s="4">
        <v>154</v>
      </c>
      <c r="C48" s="4">
        <v>151</v>
      </c>
      <c r="D48" s="4">
        <v>176</v>
      </c>
      <c r="E48" s="55">
        <v>120</v>
      </c>
      <c r="F48" s="56" t="s">
        <v>424</v>
      </c>
      <c r="G48" s="55"/>
    </row>
    <row r="49" spans="1:7" ht="12" customHeight="1">
      <c r="A49" s="2" t="s">
        <v>679</v>
      </c>
      <c r="B49" s="4">
        <v>729</v>
      </c>
      <c r="C49" s="4">
        <v>646</v>
      </c>
      <c r="D49" s="4">
        <v>784</v>
      </c>
      <c r="E49" s="55">
        <v>719</v>
      </c>
      <c r="F49" s="56" t="s">
        <v>424</v>
      </c>
      <c r="G49" s="55"/>
    </row>
    <row r="50" spans="1:7" ht="12" customHeight="1">
      <c r="A50" s="2" t="s">
        <v>680</v>
      </c>
      <c r="B50" s="4">
        <v>2</v>
      </c>
      <c r="C50" s="4">
        <v>3</v>
      </c>
      <c r="D50" s="4">
        <v>4</v>
      </c>
      <c r="E50" s="55">
        <v>2</v>
      </c>
      <c r="F50" s="56" t="s">
        <v>424</v>
      </c>
      <c r="G50" s="55"/>
    </row>
    <row r="51" spans="1:7" ht="12" customHeight="1">
      <c r="A51" s="2" t="s">
        <v>681</v>
      </c>
      <c r="B51" s="4">
        <v>4</v>
      </c>
      <c r="C51" s="4">
        <v>3</v>
      </c>
      <c r="D51" s="4" t="s">
        <v>238</v>
      </c>
      <c r="E51" s="55">
        <v>1</v>
      </c>
      <c r="F51" s="56" t="s">
        <v>424</v>
      </c>
      <c r="G51" s="56"/>
    </row>
    <row r="52" ht="12" customHeight="1">
      <c r="G52" s="55"/>
    </row>
    <row r="53" s="27" customFormat="1" ht="12" customHeight="1">
      <c r="A53" s="28" t="s">
        <v>923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58" r:id="rId1"/>
  <colBreaks count="1" manualBreakCount="1">
    <brk id="7" max="5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F1" sqref="F1"/>
    </sheetView>
  </sheetViews>
  <sheetFormatPr defaultColWidth="20.421875" defaultRowHeight="12" customHeight="1"/>
  <cols>
    <col min="1" max="1" width="32.140625" style="1" customWidth="1"/>
    <col min="2" max="2" width="12.421875" style="1" customWidth="1"/>
    <col min="3" max="3" width="12.7109375" style="1" customWidth="1"/>
    <col min="4" max="4" width="14.140625" style="1" customWidth="1"/>
    <col min="5" max="5" width="13.140625" style="1" customWidth="1"/>
    <col min="6" max="6" width="13.57421875" style="1" customWidth="1"/>
    <col min="7" max="16384" width="20.421875" style="1" customWidth="1"/>
  </cols>
  <sheetData>
    <row r="1" s="24" customFormat="1" ht="12" customHeight="1">
      <c r="A1" s="32" t="s">
        <v>0</v>
      </c>
    </row>
    <row r="2" spans="1:6" s="24" customFormat="1" ht="12" customHeight="1">
      <c r="A2" s="103" t="s">
        <v>594</v>
      </c>
      <c r="B2" s="107" t="s">
        <v>584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595</v>
      </c>
      <c r="B4" s="57">
        <v>2071</v>
      </c>
      <c r="C4" s="57">
        <v>1951</v>
      </c>
      <c r="D4" s="57">
        <v>2234</v>
      </c>
      <c r="E4" s="60">
        <v>2072</v>
      </c>
      <c r="F4" s="84">
        <v>2127</v>
      </c>
    </row>
    <row r="5" spans="1:6" ht="12" customHeight="1">
      <c r="A5" s="2" t="s">
        <v>596</v>
      </c>
      <c r="B5" s="3">
        <v>2069</v>
      </c>
      <c r="C5" s="3">
        <v>1951</v>
      </c>
      <c r="D5" s="3">
        <v>2234</v>
      </c>
      <c r="E5" s="54">
        <v>2072</v>
      </c>
      <c r="F5" s="56" t="s">
        <v>424</v>
      </c>
    </row>
    <row r="6" spans="1:6" ht="12" customHeight="1">
      <c r="A6" s="2" t="s">
        <v>597</v>
      </c>
      <c r="B6" s="4">
        <v>2</v>
      </c>
      <c r="C6" s="4" t="s">
        <v>238</v>
      </c>
      <c r="D6" s="4" t="s">
        <v>238</v>
      </c>
      <c r="E6" s="4" t="s">
        <v>214</v>
      </c>
      <c r="F6" s="4" t="s">
        <v>424</v>
      </c>
    </row>
    <row r="7" spans="1:6" s="24" customFormat="1" ht="12" customHeight="1">
      <c r="A7" s="13" t="s">
        <v>598</v>
      </c>
      <c r="B7" s="57">
        <v>2071</v>
      </c>
      <c r="C7" s="57">
        <v>1951</v>
      </c>
      <c r="D7" s="57">
        <v>2234</v>
      </c>
      <c r="E7" s="60">
        <v>2072</v>
      </c>
      <c r="F7" s="84">
        <v>2127</v>
      </c>
    </row>
    <row r="8" spans="1:6" ht="12" customHeight="1">
      <c r="A8" s="2" t="s">
        <v>599</v>
      </c>
      <c r="B8" s="3">
        <v>2067</v>
      </c>
      <c r="C8" s="4">
        <v>1950</v>
      </c>
      <c r="D8" s="3">
        <v>2234</v>
      </c>
      <c r="E8" s="54">
        <v>2072</v>
      </c>
      <c r="F8" s="56" t="s">
        <v>424</v>
      </c>
    </row>
    <row r="9" spans="1:6" ht="12" customHeight="1">
      <c r="A9" s="2" t="s">
        <v>600</v>
      </c>
      <c r="B9" s="4">
        <v>4</v>
      </c>
      <c r="C9" s="4">
        <v>1</v>
      </c>
      <c r="D9" s="4" t="s">
        <v>238</v>
      </c>
      <c r="E9" s="56" t="s">
        <v>214</v>
      </c>
      <c r="F9" s="4" t="s">
        <v>424</v>
      </c>
    </row>
    <row r="10" spans="1:6" s="24" customFormat="1" ht="9.75" customHeight="1">
      <c r="A10" s="13" t="s">
        <v>601</v>
      </c>
      <c r="B10" s="57">
        <v>2071</v>
      </c>
      <c r="C10" s="57">
        <v>1951</v>
      </c>
      <c r="D10" s="57">
        <v>2234</v>
      </c>
      <c r="E10" s="60">
        <v>2072</v>
      </c>
      <c r="F10" s="84">
        <v>2127</v>
      </c>
    </row>
    <row r="11" spans="1:6" ht="12" customHeight="1">
      <c r="A11" s="2" t="s">
        <v>602</v>
      </c>
      <c r="B11" s="4" t="s">
        <v>424</v>
      </c>
      <c r="C11" s="4" t="s">
        <v>424</v>
      </c>
      <c r="D11" s="4" t="s">
        <v>424</v>
      </c>
      <c r="E11" s="54">
        <v>1132</v>
      </c>
      <c r="F11" s="4" t="s">
        <v>424</v>
      </c>
    </row>
    <row r="12" spans="1:6" ht="12" customHeight="1">
      <c r="A12" s="2" t="s">
        <v>603</v>
      </c>
      <c r="B12" s="4" t="s">
        <v>424</v>
      </c>
      <c r="C12" s="4" t="s">
        <v>424</v>
      </c>
      <c r="D12" s="4" t="s">
        <v>424</v>
      </c>
      <c r="E12" s="55">
        <v>160</v>
      </c>
      <c r="F12" s="4" t="s">
        <v>424</v>
      </c>
    </row>
    <row r="13" spans="1:6" ht="12" customHeight="1">
      <c r="A13" s="2" t="s">
        <v>604</v>
      </c>
      <c r="B13" s="4" t="s">
        <v>424</v>
      </c>
      <c r="C13" s="4" t="s">
        <v>424</v>
      </c>
      <c r="D13" s="4" t="s">
        <v>424</v>
      </c>
      <c r="E13" s="55">
        <v>683</v>
      </c>
      <c r="F13" s="4" t="s">
        <v>424</v>
      </c>
    </row>
    <row r="14" spans="1:6" ht="12" customHeight="1">
      <c r="A14" s="2" t="s">
        <v>605</v>
      </c>
      <c r="B14" s="4" t="s">
        <v>424</v>
      </c>
      <c r="C14" s="4" t="s">
        <v>424</v>
      </c>
      <c r="D14" s="4" t="s">
        <v>424</v>
      </c>
      <c r="E14" s="55">
        <v>4</v>
      </c>
      <c r="F14" s="4" t="s">
        <v>424</v>
      </c>
    </row>
    <row r="15" spans="1:6" ht="12" customHeight="1">
      <c r="A15" s="2" t="s">
        <v>606</v>
      </c>
      <c r="B15" s="4" t="s">
        <v>424</v>
      </c>
      <c r="C15" s="4" t="s">
        <v>424</v>
      </c>
      <c r="D15" s="4" t="s">
        <v>424</v>
      </c>
      <c r="E15" s="55">
        <v>18</v>
      </c>
      <c r="F15" s="4" t="s">
        <v>424</v>
      </c>
    </row>
    <row r="16" spans="1:6" ht="12" customHeight="1">
      <c r="A16" s="2" t="s">
        <v>607</v>
      </c>
      <c r="B16" s="4" t="s">
        <v>424</v>
      </c>
      <c r="C16" s="4" t="s">
        <v>424</v>
      </c>
      <c r="D16" s="4" t="s">
        <v>424</v>
      </c>
      <c r="E16" s="55">
        <v>2</v>
      </c>
      <c r="F16" s="4" t="s">
        <v>424</v>
      </c>
    </row>
    <row r="17" spans="1:6" ht="12" customHeight="1">
      <c r="A17" s="2" t="s">
        <v>608</v>
      </c>
      <c r="B17" s="4" t="s">
        <v>424</v>
      </c>
      <c r="C17" s="4" t="s">
        <v>424</v>
      </c>
      <c r="D17" s="4" t="s">
        <v>424</v>
      </c>
      <c r="E17" s="55">
        <v>14</v>
      </c>
      <c r="F17" s="4" t="s">
        <v>424</v>
      </c>
    </row>
    <row r="18" spans="1:6" ht="12" customHeight="1">
      <c r="A18" s="2" t="s">
        <v>609</v>
      </c>
      <c r="B18" s="4" t="s">
        <v>424</v>
      </c>
      <c r="C18" s="4" t="s">
        <v>424</v>
      </c>
      <c r="D18" s="4" t="s">
        <v>424</v>
      </c>
      <c r="E18" s="55">
        <v>59</v>
      </c>
      <c r="F18" s="4" t="s">
        <v>424</v>
      </c>
    </row>
    <row r="19" spans="1:8" s="24" customFormat="1" ht="12" customHeight="1">
      <c r="A19" s="13" t="s">
        <v>610</v>
      </c>
      <c r="B19" s="57">
        <v>2071</v>
      </c>
      <c r="C19" s="57">
        <v>1951</v>
      </c>
      <c r="D19" s="57">
        <v>2234</v>
      </c>
      <c r="E19" s="60">
        <v>2072</v>
      </c>
      <c r="F19" s="84">
        <v>2127</v>
      </c>
      <c r="H19" s="54"/>
    </row>
    <row r="20" spans="1:8" ht="12" customHeight="1">
      <c r="A20" s="2" t="s">
        <v>611</v>
      </c>
      <c r="B20" s="4">
        <v>103</v>
      </c>
      <c r="C20" s="4" t="s">
        <v>424</v>
      </c>
      <c r="D20" s="4" t="s">
        <v>424</v>
      </c>
      <c r="E20" s="4" t="s">
        <v>424</v>
      </c>
      <c r="F20" s="4" t="s">
        <v>424</v>
      </c>
      <c r="H20" s="4"/>
    </row>
    <row r="21" spans="1:8" ht="12" customHeight="1">
      <c r="A21" s="2" t="s">
        <v>612</v>
      </c>
      <c r="B21" s="4" t="s">
        <v>238</v>
      </c>
      <c r="C21" s="4" t="s">
        <v>424</v>
      </c>
      <c r="D21" s="4" t="s">
        <v>424</v>
      </c>
      <c r="E21" s="4" t="s">
        <v>424</v>
      </c>
      <c r="F21" s="4" t="s">
        <v>424</v>
      </c>
      <c r="H21" s="4"/>
    </row>
    <row r="22" spans="1:8" s="80" customFormat="1" ht="12" customHeight="1">
      <c r="A22" s="44" t="s">
        <v>646</v>
      </c>
      <c r="B22" s="4">
        <v>244</v>
      </c>
      <c r="C22" s="4" t="s">
        <v>424</v>
      </c>
      <c r="D22" s="4" t="s">
        <v>424</v>
      </c>
      <c r="E22" s="4" t="s">
        <v>424</v>
      </c>
      <c r="F22" s="56" t="s">
        <v>424</v>
      </c>
      <c r="H22" s="4"/>
    </row>
    <row r="23" spans="1:8" ht="12" customHeight="1">
      <c r="A23" s="2" t="s">
        <v>614</v>
      </c>
      <c r="B23" s="3">
        <v>1462</v>
      </c>
      <c r="C23" s="4" t="s">
        <v>424</v>
      </c>
      <c r="D23" s="4" t="s">
        <v>424</v>
      </c>
      <c r="E23" s="4" t="s">
        <v>424</v>
      </c>
      <c r="F23" s="4" t="s">
        <v>424</v>
      </c>
      <c r="H23" s="4"/>
    </row>
    <row r="24" spans="1:8" ht="12" customHeight="1">
      <c r="A24" s="2" t="s">
        <v>615</v>
      </c>
      <c r="B24" s="4">
        <v>72</v>
      </c>
      <c r="C24" s="4" t="s">
        <v>424</v>
      </c>
      <c r="D24" s="4" t="s">
        <v>424</v>
      </c>
      <c r="E24" s="4" t="s">
        <v>424</v>
      </c>
      <c r="F24" s="4" t="s">
        <v>424</v>
      </c>
      <c r="H24" s="3"/>
    </row>
    <row r="25" spans="1:8" ht="12" customHeight="1">
      <c r="A25" s="2" t="s">
        <v>616</v>
      </c>
      <c r="B25" s="4">
        <v>177</v>
      </c>
      <c r="C25" s="4" t="s">
        <v>424</v>
      </c>
      <c r="D25" s="4" t="s">
        <v>424</v>
      </c>
      <c r="E25" s="4" t="s">
        <v>424</v>
      </c>
      <c r="F25" s="4" t="s">
        <v>424</v>
      </c>
      <c r="H25" s="4"/>
    </row>
    <row r="26" spans="1:8" ht="12" customHeight="1">
      <c r="A26" s="2" t="s">
        <v>820</v>
      </c>
      <c r="B26" s="4" t="s">
        <v>238</v>
      </c>
      <c r="C26" s="4" t="s">
        <v>424</v>
      </c>
      <c r="D26" s="4" t="s">
        <v>424</v>
      </c>
      <c r="E26" s="4" t="s">
        <v>424</v>
      </c>
      <c r="F26" s="4" t="s">
        <v>424</v>
      </c>
      <c r="H26" s="4"/>
    </row>
    <row r="27" spans="1:8" ht="12" customHeight="1">
      <c r="A27" s="2" t="s">
        <v>617</v>
      </c>
      <c r="B27" s="4">
        <v>13</v>
      </c>
      <c r="C27" s="4" t="s">
        <v>424</v>
      </c>
      <c r="D27" s="4" t="s">
        <v>424</v>
      </c>
      <c r="E27" s="4" t="s">
        <v>424</v>
      </c>
      <c r="F27" s="4" t="s">
        <v>424</v>
      </c>
      <c r="H27" s="4"/>
    </row>
    <row r="28" spans="1:8" ht="12" customHeight="1">
      <c r="A28" s="2" t="s">
        <v>618</v>
      </c>
      <c r="B28" s="4" t="s">
        <v>238</v>
      </c>
      <c r="C28" s="4" t="s">
        <v>424</v>
      </c>
      <c r="D28" s="4" t="s">
        <v>424</v>
      </c>
      <c r="E28" s="4" t="s">
        <v>424</v>
      </c>
      <c r="F28" s="4" t="s">
        <v>424</v>
      </c>
      <c r="H28" s="4"/>
    </row>
    <row r="29" spans="1:6" s="24" customFormat="1" ht="12" customHeight="1">
      <c r="A29" s="13" t="s">
        <v>619</v>
      </c>
      <c r="B29" s="57">
        <v>2071</v>
      </c>
      <c r="C29" s="57">
        <v>1951</v>
      </c>
      <c r="D29" s="57">
        <v>2234</v>
      </c>
      <c r="E29" s="60">
        <v>2072</v>
      </c>
      <c r="F29" s="84">
        <v>2127</v>
      </c>
    </row>
    <row r="30" spans="1:8" ht="12" customHeight="1">
      <c r="A30" s="2" t="s">
        <v>620</v>
      </c>
      <c r="B30" s="3">
        <v>1219</v>
      </c>
      <c r="C30" s="3">
        <v>1135</v>
      </c>
      <c r="D30" s="3">
        <v>1227</v>
      </c>
      <c r="E30" s="54">
        <v>1196</v>
      </c>
      <c r="F30" s="4" t="s">
        <v>424</v>
      </c>
      <c r="H30" s="54"/>
    </row>
    <row r="31" spans="1:8" ht="12" customHeight="1">
      <c r="A31" s="2" t="s">
        <v>622</v>
      </c>
      <c r="B31" s="4">
        <v>339</v>
      </c>
      <c r="C31" s="4">
        <v>323</v>
      </c>
      <c r="D31" s="4">
        <v>382</v>
      </c>
      <c r="E31" s="55">
        <v>293</v>
      </c>
      <c r="F31" s="4" t="s">
        <v>424</v>
      </c>
      <c r="H31" s="55"/>
    </row>
    <row r="32" spans="1:8" ht="12" customHeight="1">
      <c r="A32" s="2" t="s">
        <v>623</v>
      </c>
      <c r="B32" s="4">
        <v>16</v>
      </c>
      <c r="C32" s="4">
        <v>17</v>
      </c>
      <c r="D32" s="4">
        <v>20</v>
      </c>
      <c r="E32" s="55">
        <v>18</v>
      </c>
      <c r="F32" s="4" t="s">
        <v>424</v>
      </c>
      <c r="H32" s="55"/>
    </row>
    <row r="33" spans="1:8" ht="12" customHeight="1">
      <c r="A33" s="2" t="s">
        <v>624</v>
      </c>
      <c r="B33" s="4">
        <v>1</v>
      </c>
      <c r="C33" s="4">
        <v>1</v>
      </c>
      <c r="D33" s="4">
        <v>5</v>
      </c>
      <c r="E33" s="55">
        <v>4</v>
      </c>
      <c r="F33" s="4" t="s">
        <v>424</v>
      </c>
      <c r="H33" s="55"/>
    </row>
    <row r="34" spans="1:8" ht="12" customHeight="1">
      <c r="A34" s="2" t="s">
        <v>625</v>
      </c>
      <c r="B34" s="4">
        <v>1</v>
      </c>
      <c r="C34" s="4">
        <v>1</v>
      </c>
      <c r="D34" s="4" t="s">
        <v>238</v>
      </c>
      <c r="E34" s="55">
        <v>2</v>
      </c>
      <c r="F34" s="4" t="s">
        <v>424</v>
      </c>
      <c r="H34" s="55"/>
    </row>
    <row r="35" spans="1:8" ht="12" customHeight="1">
      <c r="A35" s="2" t="s">
        <v>626</v>
      </c>
      <c r="B35" s="4">
        <v>1</v>
      </c>
      <c r="C35" s="4">
        <v>1</v>
      </c>
      <c r="D35" s="4" t="s">
        <v>238</v>
      </c>
      <c r="E35" s="56" t="s">
        <v>214</v>
      </c>
      <c r="F35" s="4" t="s">
        <v>424</v>
      </c>
      <c r="H35" s="55"/>
    </row>
    <row r="36" spans="1:8" ht="12" customHeight="1">
      <c r="A36" s="2" t="s">
        <v>627</v>
      </c>
      <c r="B36" s="4">
        <v>450</v>
      </c>
      <c r="C36" s="4">
        <v>447</v>
      </c>
      <c r="D36" s="4">
        <v>523</v>
      </c>
      <c r="E36" s="55">
        <v>518</v>
      </c>
      <c r="F36" s="4" t="s">
        <v>424</v>
      </c>
      <c r="H36" s="55"/>
    </row>
    <row r="37" spans="1:8" ht="12" customHeight="1">
      <c r="A37" s="2" t="s">
        <v>628</v>
      </c>
      <c r="B37" s="4">
        <v>33</v>
      </c>
      <c r="C37" s="4">
        <v>15</v>
      </c>
      <c r="D37" s="4">
        <v>63</v>
      </c>
      <c r="E37" s="55">
        <v>27</v>
      </c>
      <c r="F37" s="4" t="s">
        <v>424</v>
      </c>
      <c r="H37" s="55"/>
    </row>
    <row r="38" spans="1:8" ht="12" customHeight="1">
      <c r="A38" s="2" t="s">
        <v>629</v>
      </c>
      <c r="B38" s="4">
        <v>11</v>
      </c>
      <c r="C38" s="4">
        <v>11</v>
      </c>
      <c r="D38" s="4">
        <v>14</v>
      </c>
      <c r="E38" s="55">
        <v>14</v>
      </c>
      <c r="F38" s="4" t="s">
        <v>424</v>
      </c>
      <c r="H38" s="55"/>
    </row>
    <row r="39" spans="1:8" s="24" customFormat="1" ht="12" customHeight="1">
      <c r="A39" s="13" t="s">
        <v>669</v>
      </c>
      <c r="B39" s="57">
        <v>2071</v>
      </c>
      <c r="C39" s="57">
        <v>1951</v>
      </c>
      <c r="D39" s="57">
        <v>2234</v>
      </c>
      <c r="E39" s="60">
        <v>2072</v>
      </c>
      <c r="F39" s="84">
        <v>2127</v>
      </c>
      <c r="H39" s="61"/>
    </row>
    <row r="40" spans="1:8" ht="12" customHeight="1">
      <c r="A40" s="2" t="s">
        <v>670</v>
      </c>
      <c r="B40" s="3">
        <v>2067</v>
      </c>
      <c r="C40" s="3">
        <v>1881</v>
      </c>
      <c r="D40" s="3">
        <v>2153</v>
      </c>
      <c r="E40" s="85">
        <v>2056</v>
      </c>
      <c r="F40" s="4" t="s">
        <v>424</v>
      </c>
      <c r="H40" s="85"/>
    </row>
    <row r="41" spans="1:8" ht="12" customHeight="1">
      <c r="A41" s="2" t="s">
        <v>671</v>
      </c>
      <c r="B41" s="4">
        <v>1</v>
      </c>
      <c r="C41" s="4">
        <v>6</v>
      </c>
      <c r="D41" s="4">
        <v>1</v>
      </c>
      <c r="E41" s="56">
        <v>1</v>
      </c>
      <c r="F41" s="4" t="s">
        <v>424</v>
      </c>
      <c r="H41" s="56"/>
    </row>
    <row r="42" spans="1:8" ht="12" customHeight="1">
      <c r="A42" s="2" t="s">
        <v>672</v>
      </c>
      <c r="B42" s="4" t="s">
        <v>238</v>
      </c>
      <c r="C42" s="4" t="s">
        <v>238</v>
      </c>
      <c r="D42" s="4" t="s">
        <v>238</v>
      </c>
      <c r="E42" s="56">
        <v>7</v>
      </c>
      <c r="F42" s="4" t="s">
        <v>424</v>
      </c>
      <c r="H42" s="56"/>
    </row>
    <row r="43" spans="1:8" ht="12" customHeight="1">
      <c r="A43" s="2" t="s">
        <v>673</v>
      </c>
      <c r="B43" s="4">
        <v>3</v>
      </c>
      <c r="C43" s="4">
        <v>64</v>
      </c>
      <c r="D43" s="4">
        <v>80</v>
      </c>
      <c r="E43" s="56">
        <v>6</v>
      </c>
      <c r="F43" s="4" t="s">
        <v>424</v>
      </c>
      <c r="H43" s="56"/>
    </row>
    <row r="44" spans="1:8" ht="12" customHeight="1">
      <c r="A44" s="2" t="s">
        <v>674</v>
      </c>
      <c r="B44" s="4" t="s">
        <v>238</v>
      </c>
      <c r="C44" s="4" t="s">
        <v>238</v>
      </c>
      <c r="D44" s="4" t="s">
        <v>238</v>
      </c>
      <c r="E44" s="56" t="s">
        <v>214</v>
      </c>
      <c r="F44" s="4" t="s">
        <v>424</v>
      </c>
      <c r="H44" s="56"/>
    </row>
    <row r="45" spans="1:8" ht="12" customHeight="1">
      <c r="A45" s="2" t="s">
        <v>675</v>
      </c>
      <c r="B45" s="4" t="s">
        <v>238</v>
      </c>
      <c r="C45" s="4" t="s">
        <v>238</v>
      </c>
      <c r="D45" s="4" t="s">
        <v>238</v>
      </c>
      <c r="E45" s="56">
        <v>2</v>
      </c>
      <c r="F45" s="4" t="s">
        <v>424</v>
      </c>
      <c r="H45" s="56"/>
    </row>
    <row r="46" spans="1:8" s="24" customFormat="1" ht="12" customHeight="1">
      <c r="A46" s="13" t="s">
        <v>676</v>
      </c>
      <c r="B46" s="57">
        <v>2071</v>
      </c>
      <c r="C46" s="57">
        <v>1951</v>
      </c>
      <c r="D46" s="57">
        <v>2234</v>
      </c>
      <c r="E46" s="60">
        <v>2072</v>
      </c>
      <c r="F46" s="84">
        <v>2127</v>
      </c>
      <c r="H46" s="55"/>
    </row>
    <row r="47" spans="1:8" ht="12" customHeight="1">
      <c r="A47" s="2" t="s">
        <v>677</v>
      </c>
      <c r="B47" s="4">
        <v>662</v>
      </c>
      <c r="C47" s="4" t="s">
        <v>424</v>
      </c>
      <c r="D47" s="4">
        <v>622</v>
      </c>
      <c r="E47" s="55">
        <v>570</v>
      </c>
      <c r="F47" s="4" t="s">
        <v>424</v>
      </c>
      <c r="H47" s="55"/>
    </row>
    <row r="48" spans="1:8" ht="12" customHeight="1">
      <c r="A48" s="2" t="s">
        <v>678</v>
      </c>
      <c r="B48" s="4">
        <v>228</v>
      </c>
      <c r="C48" s="4" t="s">
        <v>424</v>
      </c>
      <c r="D48" s="4">
        <v>221</v>
      </c>
      <c r="E48" s="55">
        <v>183</v>
      </c>
      <c r="F48" s="4" t="s">
        <v>424</v>
      </c>
      <c r="H48" s="54"/>
    </row>
    <row r="49" spans="1:8" ht="12" customHeight="1">
      <c r="A49" s="2" t="s">
        <v>679</v>
      </c>
      <c r="B49" s="3">
        <v>1104</v>
      </c>
      <c r="C49" s="4" t="s">
        <v>424</v>
      </c>
      <c r="D49" s="3">
        <v>1359</v>
      </c>
      <c r="E49" s="54">
        <v>1285</v>
      </c>
      <c r="F49" s="4" t="s">
        <v>424</v>
      </c>
      <c r="H49" s="55"/>
    </row>
    <row r="50" spans="1:8" ht="12" customHeight="1">
      <c r="A50" s="2" t="s">
        <v>680</v>
      </c>
      <c r="B50" s="4">
        <v>7</v>
      </c>
      <c r="C50" s="4" t="s">
        <v>424</v>
      </c>
      <c r="D50" s="4">
        <v>5</v>
      </c>
      <c r="E50" s="55">
        <v>13</v>
      </c>
      <c r="F50" s="4" t="s">
        <v>424</v>
      </c>
      <c r="H50" s="56"/>
    </row>
    <row r="51" spans="1:8" ht="12" customHeight="1">
      <c r="A51" s="2" t="s">
        <v>822</v>
      </c>
      <c r="B51" s="4">
        <v>70</v>
      </c>
      <c r="C51" s="4" t="s">
        <v>424</v>
      </c>
      <c r="D51" s="4">
        <v>27</v>
      </c>
      <c r="E51" s="56" t="s">
        <v>214</v>
      </c>
      <c r="F51" s="4" t="s">
        <v>424</v>
      </c>
      <c r="H51" s="86"/>
    </row>
    <row r="52" spans="1:6" ht="12" customHeight="1">
      <c r="A52" s="2" t="s">
        <v>821</v>
      </c>
      <c r="B52" s="40" t="s">
        <v>214</v>
      </c>
      <c r="C52" s="4" t="s">
        <v>823</v>
      </c>
      <c r="D52" s="40" t="s">
        <v>214</v>
      </c>
      <c r="E52" s="86">
        <v>21</v>
      </c>
      <c r="F52" s="4" t="s">
        <v>424</v>
      </c>
    </row>
    <row r="53" spans="1:6" ht="12" customHeight="1">
      <c r="A53" s="2"/>
      <c r="B53" s="40"/>
      <c r="C53" s="4"/>
      <c r="D53" s="40"/>
      <c r="E53" s="86"/>
      <c r="F53" s="4"/>
    </row>
    <row r="54" s="27" customFormat="1" ht="12" customHeight="1">
      <c r="A54" s="26" t="s">
        <v>924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52" sqref="A52:IV52"/>
    </sheetView>
  </sheetViews>
  <sheetFormatPr defaultColWidth="9.140625" defaultRowHeight="12" customHeight="1"/>
  <cols>
    <col min="1" max="1" width="33.421875" style="1" customWidth="1"/>
    <col min="2" max="2" width="10.7109375" style="1" customWidth="1"/>
    <col min="3" max="3" width="12.421875" style="1" customWidth="1"/>
    <col min="4" max="4" width="11.7109375" style="1" customWidth="1"/>
    <col min="5" max="16384" width="9.140625" style="1" customWidth="1"/>
  </cols>
  <sheetData>
    <row r="1" s="24" customFormat="1" ht="12" customHeight="1">
      <c r="A1" s="32" t="s">
        <v>1</v>
      </c>
    </row>
    <row r="2" spans="1:6" s="24" customFormat="1" ht="12" customHeight="1">
      <c r="A2" s="103" t="s">
        <v>594</v>
      </c>
      <c r="B2" s="107" t="s">
        <v>645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595</v>
      </c>
      <c r="B4" s="57">
        <v>1040</v>
      </c>
      <c r="C4" s="57">
        <v>1028</v>
      </c>
      <c r="D4" s="57">
        <v>1016</v>
      </c>
      <c r="E4" s="60">
        <v>1040</v>
      </c>
      <c r="F4" s="60">
        <v>1974</v>
      </c>
    </row>
    <row r="5" spans="1:6" ht="12" customHeight="1">
      <c r="A5" s="2" t="s">
        <v>596</v>
      </c>
      <c r="B5" s="3">
        <v>1040</v>
      </c>
      <c r="C5" s="3">
        <v>1028</v>
      </c>
      <c r="D5" s="3">
        <v>1016</v>
      </c>
      <c r="E5" s="54">
        <v>1040</v>
      </c>
      <c r="F5" s="54">
        <v>1974</v>
      </c>
    </row>
    <row r="6" spans="1:6" ht="12" customHeight="1">
      <c r="A6" s="2" t="s">
        <v>597</v>
      </c>
      <c r="B6" s="4" t="s">
        <v>238</v>
      </c>
      <c r="C6" s="4" t="s">
        <v>238</v>
      </c>
      <c r="D6" s="4" t="s">
        <v>238</v>
      </c>
      <c r="E6" s="4" t="s">
        <v>214</v>
      </c>
      <c r="F6" s="56" t="s">
        <v>214</v>
      </c>
    </row>
    <row r="7" spans="1:6" s="24" customFormat="1" ht="12" customHeight="1">
      <c r="A7" s="13" t="s">
        <v>598</v>
      </c>
      <c r="B7" s="57">
        <v>1040</v>
      </c>
      <c r="C7" s="57">
        <v>1028</v>
      </c>
      <c r="D7" s="64" t="s">
        <v>723</v>
      </c>
      <c r="E7" s="60">
        <v>1040</v>
      </c>
      <c r="F7" s="60">
        <v>1974</v>
      </c>
    </row>
    <row r="8" spans="1:6" ht="12" customHeight="1">
      <c r="A8" s="2" t="s">
        <v>599</v>
      </c>
      <c r="B8" s="3">
        <v>1037</v>
      </c>
      <c r="C8" s="3">
        <v>1027</v>
      </c>
      <c r="D8" s="3">
        <v>1015</v>
      </c>
      <c r="E8" s="54">
        <v>1039</v>
      </c>
      <c r="F8" s="54">
        <v>1971</v>
      </c>
    </row>
    <row r="9" spans="1:6" ht="12" customHeight="1">
      <c r="A9" s="2" t="s">
        <v>600</v>
      </c>
      <c r="B9" s="4">
        <v>3</v>
      </c>
      <c r="C9" s="4">
        <v>1</v>
      </c>
      <c r="D9" s="4">
        <v>1</v>
      </c>
      <c r="E9" s="54">
        <v>1</v>
      </c>
      <c r="F9" s="55">
        <v>3</v>
      </c>
    </row>
    <row r="10" spans="1:6" s="24" customFormat="1" ht="12" customHeight="1">
      <c r="A10" s="13" t="s">
        <v>601</v>
      </c>
      <c r="B10" s="57">
        <v>1040</v>
      </c>
      <c r="C10" s="57">
        <v>1028</v>
      </c>
      <c r="D10" s="57">
        <v>1016</v>
      </c>
      <c r="E10" s="60">
        <v>1040</v>
      </c>
      <c r="F10" s="60">
        <v>1974</v>
      </c>
    </row>
    <row r="11" spans="1:8" ht="12" customHeight="1">
      <c r="A11" s="2" t="s">
        <v>602</v>
      </c>
      <c r="B11" s="4">
        <v>570</v>
      </c>
      <c r="C11" s="4">
        <v>594</v>
      </c>
      <c r="D11" s="4">
        <v>624</v>
      </c>
      <c r="E11" s="54">
        <v>587</v>
      </c>
      <c r="F11" s="54">
        <v>1147</v>
      </c>
      <c r="H11" s="54"/>
    </row>
    <row r="12" spans="1:8" ht="12" customHeight="1">
      <c r="A12" s="2" t="s">
        <v>603</v>
      </c>
      <c r="B12" s="4">
        <v>89</v>
      </c>
      <c r="C12" s="4">
        <v>80</v>
      </c>
      <c r="D12" s="4">
        <v>54</v>
      </c>
      <c r="E12" s="54">
        <v>75</v>
      </c>
      <c r="F12" s="55">
        <v>156</v>
      </c>
      <c r="H12" s="55"/>
    </row>
    <row r="13" spans="1:8" ht="12" customHeight="1">
      <c r="A13" s="2" t="s">
        <v>2</v>
      </c>
      <c r="B13" s="4">
        <v>326</v>
      </c>
      <c r="C13" s="4">
        <v>305</v>
      </c>
      <c r="D13" s="4">
        <v>292</v>
      </c>
      <c r="E13" s="54">
        <v>319</v>
      </c>
      <c r="F13" s="55">
        <v>544</v>
      </c>
      <c r="H13" s="55"/>
    </row>
    <row r="14" spans="1:8" ht="12" customHeight="1">
      <c r="A14" s="2" t="s">
        <v>605</v>
      </c>
      <c r="B14" s="4">
        <v>4</v>
      </c>
      <c r="C14" s="4">
        <v>5</v>
      </c>
      <c r="D14" s="4">
        <v>4</v>
      </c>
      <c r="E14" s="54">
        <v>2</v>
      </c>
      <c r="F14" s="55">
        <v>3</v>
      </c>
      <c r="H14" s="55"/>
    </row>
    <row r="15" spans="1:8" ht="12" customHeight="1">
      <c r="A15" s="2" t="s">
        <v>3</v>
      </c>
      <c r="B15" s="4">
        <v>8</v>
      </c>
      <c r="C15" s="4">
        <v>12</v>
      </c>
      <c r="D15" s="4">
        <v>9</v>
      </c>
      <c r="E15" s="54">
        <v>17</v>
      </c>
      <c r="F15" s="55">
        <v>23</v>
      </c>
      <c r="H15" s="55"/>
    </row>
    <row r="16" spans="1:8" ht="12" customHeight="1">
      <c r="A16" s="2" t="s">
        <v>608</v>
      </c>
      <c r="B16" s="4">
        <v>7</v>
      </c>
      <c r="C16" s="4">
        <v>4</v>
      </c>
      <c r="D16" s="4">
        <v>4</v>
      </c>
      <c r="E16" s="54">
        <v>4</v>
      </c>
      <c r="F16" s="55">
        <v>7</v>
      </c>
      <c r="H16" s="55"/>
    </row>
    <row r="17" spans="1:8" ht="12" customHeight="1">
      <c r="A17" s="2" t="s">
        <v>609</v>
      </c>
      <c r="B17" s="4">
        <v>36</v>
      </c>
      <c r="C17" s="4">
        <v>28</v>
      </c>
      <c r="D17" s="4">
        <v>29</v>
      </c>
      <c r="E17" s="54">
        <v>36</v>
      </c>
      <c r="F17" s="55">
        <v>94</v>
      </c>
      <c r="H17" s="55"/>
    </row>
    <row r="18" spans="1:8" s="24" customFormat="1" ht="12" customHeight="1">
      <c r="A18" s="13" t="s">
        <v>610</v>
      </c>
      <c r="B18" s="57">
        <v>1040</v>
      </c>
      <c r="C18" s="57">
        <v>1028</v>
      </c>
      <c r="D18" s="57">
        <v>1016</v>
      </c>
      <c r="E18" s="60">
        <v>1040</v>
      </c>
      <c r="F18" s="60">
        <v>1974</v>
      </c>
      <c r="H18" s="61"/>
    </row>
    <row r="19" spans="1:8" ht="12" customHeight="1">
      <c r="A19" s="44" t="s">
        <v>611</v>
      </c>
      <c r="B19" s="4">
        <v>53</v>
      </c>
      <c r="C19" s="4">
        <v>47</v>
      </c>
      <c r="D19" s="4">
        <v>64</v>
      </c>
      <c r="E19" s="54">
        <v>51</v>
      </c>
      <c r="F19" s="55">
        <v>95</v>
      </c>
      <c r="H19" s="55"/>
    </row>
    <row r="20" spans="1:8" ht="12" customHeight="1">
      <c r="A20" s="44" t="s">
        <v>612</v>
      </c>
      <c r="B20" s="4" t="s">
        <v>238</v>
      </c>
      <c r="C20" s="4" t="s">
        <v>238</v>
      </c>
      <c r="D20" s="4" t="s">
        <v>238</v>
      </c>
      <c r="E20" s="56" t="s">
        <v>214</v>
      </c>
      <c r="F20" s="56" t="s">
        <v>214</v>
      </c>
      <c r="H20" s="56"/>
    </row>
    <row r="21" spans="1:8" ht="12" customHeight="1">
      <c r="A21" s="44" t="s">
        <v>646</v>
      </c>
      <c r="B21" s="4">
        <v>134</v>
      </c>
      <c r="C21" s="4">
        <v>107</v>
      </c>
      <c r="D21" s="4">
        <v>104</v>
      </c>
      <c r="E21" s="54">
        <v>116</v>
      </c>
      <c r="F21" s="55">
        <v>203</v>
      </c>
      <c r="H21" s="55"/>
    </row>
    <row r="22" spans="1:8" ht="12" customHeight="1">
      <c r="A22" s="44" t="s">
        <v>614</v>
      </c>
      <c r="B22" s="4">
        <v>657</v>
      </c>
      <c r="C22" s="4">
        <v>714</v>
      </c>
      <c r="D22" s="4">
        <v>689</v>
      </c>
      <c r="E22" s="4">
        <v>686</v>
      </c>
      <c r="F22" s="54">
        <v>1287</v>
      </c>
      <c r="H22" s="54"/>
    </row>
    <row r="23" spans="1:8" ht="12" customHeight="1">
      <c r="A23" s="44" t="s">
        <v>615</v>
      </c>
      <c r="B23" s="4">
        <v>51</v>
      </c>
      <c r="C23" s="4">
        <v>40</v>
      </c>
      <c r="D23" s="4">
        <v>47</v>
      </c>
      <c r="E23" s="4">
        <v>55</v>
      </c>
      <c r="F23" s="55">
        <v>101</v>
      </c>
      <c r="H23" s="55"/>
    </row>
    <row r="24" spans="1:8" ht="12" customHeight="1">
      <c r="A24" s="44" t="s">
        <v>616</v>
      </c>
      <c r="B24" s="4">
        <v>87</v>
      </c>
      <c r="C24" s="4">
        <v>91</v>
      </c>
      <c r="D24" s="4">
        <v>87</v>
      </c>
      <c r="E24" s="4">
        <v>95</v>
      </c>
      <c r="F24" s="55">
        <v>197</v>
      </c>
      <c r="H24" s="55"/>
    </row>
    <row r="25" spans="1:8" ht="12" customHeight="1">
      <c r="A25" s="44" t="s">
        <v>724</v>
      </c>
      <c r="B25" s="4">
        <v>4</v>
      </c>
      <c r="C25" s="4">
        <v>1</v>
      </c>
      <c r="D25" s="4">
        <v>1</v>
      </c>
      <c r="E25" s="56" t="s">
        <v>4</v>
      </c>
      <c r="F25" s="55">
        <v>5</v>
      </c>
      <c r="H25" s="55"/>
    </row>
    <row r="26" spans="1:8" ht="12" customHeight="1">
      <c r="A26" s="44" t="s">
        <v>617</v>
      </c>
      <c r="B26" s="4">
        <v>8</v>
      </c>
      <c r="C26" s="4">
        <v>3</v>
      </c>
      <c r="D26" s="4">
        <v>9</v>
      </c>
      <c r="E26" s="4">
        <v>11</v>
      </c>
      <c r="F26" s="55">
        <v>21</v>
      </c>
      <c r="H26" s="55"/>
    </row>
    <row r="27" spans="1:8" ht="12" customHeight="1">
      <c r="A27" s="2" t="s">
        <v>618</v>
      </c>
      <c r="B27" s="4">
        <v>46</v>
      </c>
      <c r="C27" s="4">
        <v>25</v>
      </c>
      <c r="D27" s="4">
        <v>15</v>
      </c>
      <c r="E27" s="4">
        <v>26</v>
      </c>
      <c r="F27" s="55">
        <v>65</v>
      </c>
      <c r="H27" s="55"/>
    </row>
    <row r="28" spans="1:9" s="24" customFormat="1" ht="12" customHeight="1">
      <c r="A28" s="13" t="s">
        <v>619</v>
      </c>
      <c r="B28" s="57">
        <v>1040</v>
      </c>
      <c r="C28" s="57">
        <v>1028</v>
      </c>
      <c r="D28" s="57">
        <v>1016</v>
      </c>
      <c r="E28" s="60">
        <v>1040</v>
      </c>
      <c r="F28" s="60">
        <v>1974</v>
      </c>
      <c r="G28" s="58"/>
      <c r="I28" s="55"/>
    </row>
    <row r="29" spans="1:9" ht="12" customHeight="1">
      <c r="A29" s="2" t="s">
        <v>620</v>
      </c>
      <c r="B29" s="4">
        <v>617</v>
      </c>
      <c r="C29" s="4">
        <v>595</v>
      </c>
      <c r="D29" s="4">
        <v>550</v>
      </c>
      <c r="E29" s="55">
        <v>562</v>
      </c>
      <c r="F29" s="85">
        <v>1026</v>
      </c>
      <c r="G29" s="55"/>
      <c r="I29" s="55"/>
    </row>
    <row r="30" spans="1:9" ht="12" customHeight="1">
      <c r="A30" s="2" t="s">
        <v>622</v>
      </c>
      <c r="B30" s="4">
        <v>169</v>
      </c>
      <c r="C30" s="4">
        <v>183</v>
      </c>
      <c r="D30" s="4">
        <v>165</v>
      </c>
      <c r="E30" s="55">
        <v>159</v>
      </c>
      <c r="F30" s="56">
        <v>327</v>
      </c>
      <c r="G30" s="55"/>
      <c r="H30" s="85"/>
      <c r="I30" s="55"/>
    </row>
    <row r="31" spans="1:9" ht="12" customHeight="1">
      <c r="A31" s="2" t="s">
        <v>623</v>
      </c>
      <c r="B31" s="4">
        <v>3</v>
      </c>
      <c r="C31" s="4">
        <v>6</v>
      </c>
      <c r="D31" s="4">
        <v>6</v>
      </c>
      <c r="E31" s="55">
        <v>3</v>
      </c>
      <c r="F31" s="56">
        <v>10</v>
      </c>
      <c r="G31" s="55"/>
      <c r="H31" s="56"/>
      <c r="I31" s="55"/>
    </row>
    <row r="32" spans="1:9" ht="12" customHeight="1">
      <c r="A32" s="2" t="s">
        <v>624</v>
      </c>
      <c r="B32" s="4">
        <v>2</v>
      </c>
      <c r="C32" s="4">
        <v>1</v>
      </c>
      <c r="D32" s="4">
        <v>6</v>
      </c>
      <c r="E32" s="55">
        <v>3</v>
      </c>
      <c r="F32" s="56">
        <v>5</v>
      </c>
      <c r="G32" s="56"/>
      <c r="H32" s="56"/>
      <c r="I32" s="56"/>
    </row>
    <row r="33" spans="1:9" ht="12" customHeight="1">
      <c r="A33" s="2" t="s">
        <v>625</v>
      </c>
      <c r="B33" s="4">
        <v>1</v>
      </c>
      <c r="C33" s="4" t="s">
        <v>238</v>
      </c>
      <c r="D33" s="4" t="s">
        <v>238</v>
      </c>
      <c r="E33" s="56" t="s">
        <v>214</v>
      </c>
      <c r="F33" s="56">
        <v>1</v>
      </c>
      <c r="G33" s="56"/>
      <c r="H33" s="56"/>
      <c r="I33" s="56"/>
    </row>
    <row r="34" spans="1:9" ht="12" customHeight="1">
      <c r="A34" s="2" t="s">
        <v>626</v>
      </c>
      <c r="B34" s="4" t="s">
        <v>238</v>
      </c>
      <c r="C34" s="4" t="s">
        <v>238</v>
      </c>
      <c r="D34" s="4" t="s">
        <v>238</v>
      </c>
      <c r="E34" s="56" t="s">
        <v>214</v>
      </c>
      <c r="F34" s="56" t="s">
        <v>214</v>
      </c>
      <c r="G34" s="55"/>
      <c r="H34" s="56"/>
      <c r="I34" s="55"/>
    </row>
    <row r="35" spans="1:9" ht="12" customHeight="1">
      <c r="A35" s="2" t="s">
        <v>627</v>
      </c>
      <c r="B35" s="4">
        <v>212</v>
      </c>
      <c r="C35" s="4">
        <v>214</v>
      </c>
      <c r="D35" s="4">
        <v>263</v>
      </c>
      <c r="E35" s="55">
        <v>290</v>
      </c>
      <c r="F35" s="56">
        <v>575</v>
      </c>
      <c r="G35" s="55"/>
      <c r="H35" s="56"/>
      <c r="I35" s="55"/>
    </row>
    <row r="36" spans="1:9" ht="12" customHeight="1">
      <c r="A36" s="2" t="s">
        <v>628</v>
      </c>
      <c r="B36" s="4">
        <v>27</v>
      </c>
      <c r="C36" s="4">
        <v>24</v>
      </c>
      <c r="D36" s="4">
        <v>15</v>
      </c>
      <c r="E36" s="55">
        <v>13</v>
      </c>
      <c r="F36" s="56">
        <v>12</v>
      </c>
      <c r="G36" s="55"/>
      <c r="H36" s="56"/>
      <c r="I36" s="55"/>
    </row>
    <row r="37" spans="1:8" ht="12" customHeight="1">
      <c r="A37" s="2" t="s">
        <v>629</v>
      </c>
      <c r="B37" s="4">
        <v>9</v>
      </c>
      <c r="C37" s="4">
        <v>5</v>
      </c>
      <c r="D37" s="4">
        <v>11</v>
      </c>
      <c r="E37" s="55">
        <v>10</v>
      </c>
      <c r="F37" s="56">
        <v>18</v>
      </c>
      <c r="H37" s="56"/>
    </row>
    <row r="38" spans="1:8" s="24" customFormat="1" ht="12" customHeight="1">
      <c r="A38" s="13" t="s">
        <v>669</v>
      </c>
      <c r="B38" s="57">
        <v>1040</v>
      </c>
      <c r="C38" s="57">
        <v>1028</v>
      </c>
      <c r="D38" s="57">
        <v>1016</v>
      </c>
      <c r="E38" s="60">
        <v>1040</v>
      </c>
      <c r="F38" s="60">
        <v>1974</v>
      </c>
      <c r="H38" s="56"/>
    </row>
    <row r="39" spans="1:9" ht="12" customHeight="1">
      <c r="A39" s="2" t="s">
        <v>670</v>
      </c>
      <c r="B39" s="3">
        <v>1038</v>
      </c>
      <c r="C39" s="4">
        <v>484</v>
      </c>
      <c r="D39" s="4">
        <v>225</v>
      </c>
      <c r="E39" s="56">
        <v>595</v>
      </c>
      <c r="F39" s="85">
        <v>1085</v>
      </c>
      <c r="G39" s="56"/>
      <c r="H39" s="53"/>
      <c r="I39" s="85"/>
    </row>
    <row r="40" spans="1:9" ht="12" customHeight="1">
      <c r="A40" s="2" t="s">
        <v>671</v>
      </c>
      <c r="B40" s="4">
        <v>1</v>
      </c>
      <c r="C40" s="4" t="s">
        <v>238</v>
      </c>
      <c r="D40" s="4">
        <v>1</v>
      </c>
      <c r="E40" s="56" t="s">
        <v>214</v>
      </c>
      <c r="F40" s="56" t="s">
        <v>214</v>
      </c>
      <c r="G40" s="56"/>
      <c r="I40" s="56"/>
    </row>
    <row r="41" spans="1:9" ht="12" customHeight="1">
      <c r="A41" s="2" t="s">
        <v>672</v>
      </c>
      <c r="B41" s="4" t="s">
        <v>238</v>
      </c>
      <c r="C41" s="4">
        <v>14</v>
      </c>
      <c r="D41" s="4">
        <v>2</v>
      </c>
      <c r="E41" s="56" t="s">
        <v>214</v>
      </c>
      <c r="F41" s="56">
        <v>5</v>
      </c>
      <c r="G41" s="56"/>
      <c r="I41" s="56"/>
    </row>
    <row r="42" spans="1:9" ht="12" customHeight="1">
      <c r="A42" s="2" t="s">
        <v>673</v>
      </c>
      <c r="B42" s="4" t="s">
        <v>238</v>
      </c>
      <c r="C42" s="4">
        <v>502</v>
      </c>
      <c r="D42" s="4">
        <v>781</v>
      </c>
      <c r="E42" s="56">
        <v>440</v>
      </c>
      <c r="F42" s="56">
        <v>871</v>
      </c>
      <c r="G42" s="56"/>
      <c r="I42" s="56"/>
    </row>
    <row r="43" spans="1:9" ht="12" customHeight="1">
      <c r="A43" s="2" t="s">
        <v>674</v>
      </c>
      <c r="B43" s="4">
        <v>1</v>
      </c>
      <c r="C43" s="4" t="s">
        <v>238</v>
      </c>
      <c r="D43" s="4">
        <v>1</v>
      </c>
      <c r="E43" s="56">
        <v>1</v>
      </c>
      <c r="F43" s="56" t="s">
        <v>214</v>
      </c>
      <c r="G43" s="56"/>
      <c r="I43" s="56"/>
    </row>
    <row r="44" spans="1:9" ht="12" customHeight="1">
      <c r="A44" s="2" t="s">
        <v>675</v>
      </c>
      <c r="B44" s="4" t="s">
        <v>238</v>
      </c>
      <c r="C44" s="4">
        <v>28</v>
      </c>
      <c r="D44" s="4">
        <v>6</v>
      </c>
      <c r="E44" s="55">
        <v>4</v>
      </c>
      <c r="F44" s="56">
        <v>13</v>
      </c>
      <c r="I44" s="56"/>
    </row>
    <row r="45" spans="1:9" s="24" customFormat="1" ht="12" customHeight="1">
      <c r="A45" s="13" t="s">
        <v>676</v>
      </c>
      <c r="B45" s="57">
        <v>1040</v>
      </c>
      <c r="C45" s="57">
        <v>1028</v>
      </c>
      <c r="D45" s="57">
        <v>1016</v>
      </c>
      <c r="E45" s="60">
        <v>1040</v>
      </c>
      <c r="F45" s="60">
        <v>1974</v>
      </c>
      <c r="I45" s="61"/>
    </row>
    <row r="46" spans="1:9" ht="12" customHeight="1">
      <c r="A46" s="2" t="s">
        <v>677</v>
      </c>
      <c r="B46" s="4">
        <v>296</v>
      </c>
      <c r="C46" s="4">
        <v>261</v>
      </c>
      <c r="D46" s="4">
        <v>252</v>
      </c>
      <c r="E46" s="55">
        <v>253</v>
      </c>
      <c r="F46" s="55">
        <v>490</v>
      </c>
      <c r="I46" s="55"/>
    </row>
    <row r="47" spans="1:9" ht="12" customHeight="1">
      <c r="A47" s="2" t="s">
        <v>678</v>
      </c>
      <c r="B47" s="4">
        <v>121</v>
      </c>
      <c r="C47" s="4">
        <v>113</v>
      </c>
      <c r="D47" s="4">
        <v>102</v>
      </c>
      <c r="E47" s="55">
        <v>90</v>
      </c>
      <c r="F47" s="55">
        <v>223</v>
      </c>
      <c r="I47" s="55"/>
    </row>
    <row r="48" spans="1:9" ht="12" customHeight="1">
      <c r="A48" s="2" t="s">
        <v>679</v>
      </c>
      <c r="B48" s="4">
        <v>573</v>
      </c>
      <c r="C48" s="4">
        <v>638</v>
      </c>
      <c r="D48" s="4">
        <v>649</v>
      </c>
      <c r="E48" s="55">
        <v>686</v>
      </c>
      <c r="F48" s="54">
        <v>1230</v>
      </c>
      <c r="I48" s="54"/>
    </row>
    <row r="49" spans="1:9" ht="12" customHeight="1">
      <c r="A49" s="2" t="s">
        <v>680</v>
      </c>
      <c r="B49" s="4">
        <v>5</v>
      </c>
      <c r="C49" s="4">
        <v>3</v>
      </c>
      <c r="D49" s="4">
        <v>3</v>
      </c>
      <c r="E49" s="55">
        <v>5</v>
      </c>
      <c r="F49" s="55">
        <v>12</v>
      </c>
      <c r="I49" s="55"/>
    </row>
    <row r="50" spans="1:9" ht="12" customHeight="1">
      <c r="A50" s="2" t="s">
        <v>681</v>
      </c>
      <c r="B50" s="4">
        <v>45</v>
      </c>
      <c r="C50" s="4">
        <v>13</v>
      </c>
      <c r="D50" s="4">
        <v>10</v>
      </c>
      <c r="E50" s="55">
        <v>6</v>
      </c>
      <c r="F50" s="55">
        <v>19</v>
      </c>
      <c r="I50" s="55"/>
    </row>
    <row r="52" s="27" customFormat="1" ht="12" customHeight="1">
      <c r="A52" s="26" t="s">
        <v>925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9" sqref="A19:IV19"/>
    </sheetView>
  </sheetViews>
  <sheetFormatPr defaultColWidth="21.00390625" defaultRowHeight="12" customHeight="1"/>
  <cols>
    <col min="1" max="1" width="23.7109375" style="1" customWidth="1"/>
    <col min="2" max="2" width="13.140625" style="1" customWidth="1"/>
    <col min="3" max="3" width="12.8515625" style="1" customWidth="1"/>
    <col min="4" max="4" width="13.8515625" style="1" customWidth="1"/>
    <col min="5" max="5" width="15.140625" style="1" customWidth="1"/>
    <col min="6" max="6" width="13.7109375" style="1" customWidth="1"/>
    <col min="7" max="16384" width="21.00390625" style="1" customWidth="1"/>
  </cols>
  <sheetData>
    <row r="1" s="24" customFormat="1" ht="12" customHeight="1">
      <c r="A1" s="24" t="s">
        <v>405</v>
      </c>
    </row>
    <row r="2" spans="1:6" s="24" customFormat="1" ht="12" customHeight="1">
      <c r="A2" s="103" t="s">
        <v>696</v>
      </c>
      <c r="B2" s="107" t="s">
        <v>584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587</v>
      </c>
      <c r="B4" s="64">
        <v>679</v>
      </c>
      <c r="C4" s="57">
        <v>1393</v>
      </c>
      <c r="D4" s="57">
        <v>1156</v>
      </c>
      <c r="E4" s="60">
        <v>1363</v>
      </c>
      <c r="F4" s="60">
        <v>1364</v>
      </c>
    </row>
    <row r="5" spans="1:6" ht="12" customHeight="1">
      <c r="A5" s="9" t="s">
        <v>697</v>
      </c>
      <c r="B5" s="4">
        <v>69</v>
      </c>
      <c r="C5" s="4">
        <v>129</v>
      </c>
      <c r="D5" s="4">
        <v>167</v>
      </c>
      <c r="E5" s="4">
        <v>244</v>
      </c>
      <c r="F5" s="4">
        <v>244</v>
      </c>
    </row>
    <row r="6" spans="1:6" ht="12" customHeight="1">
      <c r="A6" s="9" t="s">
        <v>698</v>
      </c>
      <c r="B6" s="4">
        <v>6</v>
      </c>
      <c r="C6" s="4" t="s">
        <v>238</v>
      </c>
      <c r="D6" s="4" t="s">
        <v>238</v>
      </c>
      <c r="E6" s="4" t="s">
        <v>214</v>
      </c>
      <c r="F6" s="4" t="s">
        <v>214</v>
      </c>
    </row>
    <row r="7" spans="1:6" ht="12" customHeight="1">
      <c r="A7" s="9" t="s">
        <v>699</v>
      </c>
      <c r="B7" s="4">
        <v>10</v>
      </c>
      <c r="C7" s="4" t="s">
        <v>238</v>
      </c>
      <c r="D7" s="4" t="s">
        <v>238</v>
      </c>
      <c r="E7" s="4" t="s">
        <v>214</v>
      </c>
      <c r="F7" s="4" t="s">
        <v>214</v>
      </c>
    </row>
    <row r="8" spans="1:6" ht="12" customHeight="1">
      <c r="A8" s="9" t="s">
        <v>700</v>
      </c>
      <c r="B8" s="4">
        <v>110</v>
      </c>
      <c r="C8" s="4">
        <v>234</v>
      </c>
      <c r="D8" s="4">
        <v>261</v>
      </c>
      <c r="E8" s="4">
        <v>111</v>
      </c>
      <c r="F8" s="4">
        <v>114</v>
      </c>
    </row>
    <row r="9" spans="1:6" ht="12" customHeight="1">
      <c r="A9" s="9" t="s">
        <v>701</v>
      </c>
      <c r="B9" s="4">
        <v>273</v>
      </c>
      <c r="C9" s="4">
        <v>537</v>
      </c>
      <c r="D9" s="4">
        <v>205</v>
      </c>
      <c r="E9" s="4">
        <v>589</v>
      </c>
      <c r="F9" s="4">
        <v>471</v>
      </c>
    </row>
    <row r="10" spans="1:6" ht="12" customHeight="1">
      <c r="A10" s="9" t="s">
        <v>702</v>
      </c>
      <c r="B10" s="4">
        <v>10</v>
      </c>
      <c r="C10" s="4">
        <v>21</v>
      </c>
      <c r="D10" s="4">
        <v>19</v>
      </c>
      <c r="E10" s="4">
        <v>17</v>
      </c>
      <c r="F10" s="4">
        <v>19</v>
      </c>
    </row>
    <row r="11" spans="1:6" ht="12" customHeight="1">
      <c r="A11" s="9" t="s">
        <v>703</v>
      </c>
      <c r="B11" s="4">
        <v>34</v>
      </c>
      <c r="C11" s="4">
        <v>55</v>
      </c>
      <c r="D11" s="4">
        <v>81</v>
      </c>
      <c r="E11" s="4">
        <v>142</v>
      </c>
      <c r="F11" s="4">
        <v>140</v>
      </c>
    </row>
    <row r="12" spans="1:6" ht="12" customHeight="1">
      <c r="A12" s="9" t="s">
        <v>704</v>
      </c>
      <c r="B12" s="4">
        <v>7</v>
      </c>
      <c r="C12" s="4">
        <v>41</v>
      </c>
      <c r="D12" s="4">
        <v>29</v>
      </c>
      <c r="E12" s="4">
        <v>41</v>
      </c>
      <c r="F12" s="4">
        <v>24</v>
      </c>
    </row>
    <row r="13" spans="1:6" ht="12" customHeight="1">
      <c r="A13" s="9" t="s">
        <v>705</v>
      </c>
      <c r="B13" s="4">
        <v>10</v>
      </c>
      <c r="C13" s="4">
        <v>38</v>
      </c>
      <c r="D13" s="4">
        <v>32</v>
      </c>
      <c r="E13" s="4">
        <v>42</v>
      </c>
      <c r="F13" s="4">
        <v>23</v>
      </c>
    </row>
    <row r="14" spans="1:6" ht="12" customHeight="1">
      <c r="A14" s="9" t="s">
        <v>706</v>
      </c>
      <c r="B14" s="4">
        <v>33</v>
      </c>
      <c r="C14" s="4">
        <v>93</v>
      </c>
      <c r="D14" s="4">
        <v>105</v>
      </c>
      <c r="E14" s="4">
        <v>138</v>
      </c>
      <c r="F14" s="4">
        <v>148</v>
      </c>
    </row>
    <row r="15" spans="1:6" ht="12" customHeight="1">
      <c r="A15" s="9" t="s">
        <v>707</v>
      </c>
      <c r="B15" s="4" t="s">
        <v>238</v>
      </c>
      <c r="C15" s="4" t="s">
        <v>238</v>
      </c>
      <c r="D15" s="4" t="s">
        <v>238</v>
      </c>
      <c r="E15" s="4" t="s">
        <v>214</v>
      </c>
      <c r="F15" s="4">
        <v>1</v>
      </c>
    </row>
    <row r="16" spans="1:6" ht="12" customHeight="1">
      <c r="A16" s="9" t="s">
        <v>708</v>
      </c>
      <c r="B16" s="4" t="s">
        <v>238</v>
      </c>
      <c r="C16" s="4" t="s">
        <v>238</v>
      </c>
      <c r="D16" s="4" t="s">
        <v>238</v>
      </c>
      <c r="E16" s="4" t="s">
        <v>214</v>
      </c>
      <c r="F16" s="4" t="s">
        <v>214</v>
      </c>
    </row>
    <row r="17" spans="1:6" ht="12" customHeight="1">
      <c r="A17" s="9" t="s">
        <v>709</v>
      </c>
      <c r="B17" s="4">
        <v>117</v>
      </c>
      <c r="C17" s="4">
        <v>245</v>
      </c>
      <c r="D17" s="4">
        <v>257</v>
      </c>
      <c r="E17" s="4">
        <v>39</v>
      </c>
      <c r="F17" s="4">
        <v>180</v>
      </c>
    </row>
    <row r="19" s="27" customFormat="1" ht="12" customHeight="1">
      <c r="A19" s="28" t="s">
        <v>926</v>
      </c>
    </row>
    <row r="20" s="27" customFormat="1" ht="12" customHeight="1">
      <c r="A20" s="28" t="s">
        <v>710</v>
      </c>
    </row>
    <row r="22" ht="12" customHeight="1">
      <c r="C22" s="4"/>
    </row>
    <row r="23" ht="12" customHeight="1">
      <c r="C23" s="4"/>
    </row>
    <row r="24" spans="3:6" ht="12" customHeight="1">
      <c r="C24" s="4"/>
      <c r="F24" s="4"/>
    </row>
    <row r="25" spans="3:6" ht="12" customHeight="1">
      <c r="C25" s="4"/>
      <c r="F25" s="4"/>
    </row>
    <row r="26" spans="3:6" ht="12" customHeight="1">
      <c r="C26" s="4"/>
      <c r="F26" s="4"/>
    </row>
    <row r="27" spans="2:6" ht="12" customHeight="1">
      <c r="B27" s="4"/>
      <c r="C27" s="4"/>
      <c r="F27" s="4"/>
    </row>
    <row r="28" spans="2:6" ht="12" customHeight="1">
      <c r="B28" s="4"/>
      <c r="C28" s="4"/>
      <c r="F28" s="4"/>
    </row>
    <row r="29" spans="2:6" ht="12" customHeight="1">
      <c r="B29" s="4"/>
      <c r="C29" s="4"/>
      <c r="F29" s="4"/>
    </row>
    <row r="30" spans="2:6" ht="12" customHeight="1">
      <c r="B30" s="4"/>
      <c r="C30" s="4"/>
      <c r="F30" s="4"/>
    </row>
    <row r="31" spans="2:6" ht="12" customHeight="1">
      <c r="B31" s="4"/>
      <c r="C31" s="4"/>
      <c r="F31" s="4"/>
    </row>
    <row r="32" spans="2:6" ht="12" customHeight="1">
      <c r="B32" s="4"/>
      <c r="C32" s="4"/>
      <c r="F32" s="4"/>
    </row>
    <row r="33" spans="2:6" ht="12" customHeight="1">
      <c r="B33" s="4"/>
      <c r="C33" s="4"/>
      <c r="F33" s="4"/>
    </row>
    <row r="34" spans="2:6" ht="12" customHeight="1">
      <c r="B34" s="4"/>
      <c r="C34" s="4"/>
      <c r="F34" s="4"/>
    </row>
    <row r="35" spans="2:6" ht="12" customHeight="1">
      <c r="B35" s="4"/>
      <c r="C35" s="4"/>
      <c r="F35" s="4"/>
    </row>
    <row r="36" spans="2:6" ht="12" customHeight="1">
      <c r="B36" s="4"/>
      <c r="C36" s="4"/>
      <c r="F36" s="4"/>
    </row>
    <row r="37" spans="2:6" ht="12" customHeight="1">
      <c r="B37" s="4"/>
      <c r="C37" s="4"/>
      <c r="F37" s="4"/>
    </row>
    <row r="38" spans="2:6" ht="12" customHeight="1">
      <c r="B38" s="4"/>
      <c r="C38" s="4"/>
      <c r="F38" s="4"/>
    </row>
    <row r="39" spans="2:6" ht="12" customHeight="1">
      <c r="B39" s="4"/>
      <c r="C39" s="4"/>
      <c r="F39" s="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1" sqref="A31:IV31"/>
    </sheetView>
  </sheetViews>
  <sheetFormatPr defaultColWidth="24.421875" defaultRowHeight="12" customHeight="1"/>
  <cols>
    <col min="1" max="1" width="32.8515625" style="1" customWidth="1"/>
    <col min="2" max="2" width="14.421875" style="1" customWidth="1"/>
    <col min="3" max="3" width="14.7109375" style="1" customWidth="1"/>
    <col min="4" max="4" width="13.8515625" style="1" customWidth="1"/>
    <col min="5" max="5" width="14.8515625" style="1" customWidth="1"/>
    <col min="6" max="6" width="13.140625" style="1" customWidth="1"/>
    <col min="7" max="16384" width="24.421875" style="1" customWidth="1"/>
  </cols>
  <sheetData>
    <row r="1" s="24" customFormat="1" ht="12" customHeight="1">
      <c r="A1" s="24" t="s">
        <v>406</v>
      </c>
    </row>
    <row r="2" spans="1:6" s="24" customFormat="1" ht="12" customHeight="1">
      <c r="A2" s="103" t="s">
        <v>594</v>
      </c>
      <c r="B2" s="107" t="s">
        <v>584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711</v>
      </c>
      <c r="B4" s="64">
        <v>401</v>
      </c>
      <c r="C4" s="64">
        <v>433</v>
      </c>
      <c r="D4" s="64">
        <v>576</v>
      </c>
      <c r="E4" s="58">
        <v>745</v>
      </c>
      <c r="F4" s="58">
        <v>918</v>
      </c>
    </row>
    <row r="5" spans="1:6" ht="12" customHeight="1">
      <c r="A5" s="9" t="s">
        <v>431</v>
      </c>
      <c r="B5" s="4">
        <v>401</v>
      </c>
      <c r="C5" s="4">
        <v>433</v>
      </c>
      <c r="D5" s="4">
        <v>576</v>
      </c>
      <c r="E5" s="4">
        <v>745</v>
      </c>
      <c r="F5" s="4">
        <v>918</v>
      </c>
    </row>
    <row r="6" spans="1:6" ht="12" customHeight="1">
      <c r="A6" s="9" t="s">
        <v>682</v>
      </c>
      <c r="B6" s="4" t="s">
        <v>238</v>
      </c>
      <c r="C6" s="4" t="s">
        <v>238</v>
      </c>
      <c r="D6" s="4" t="s">
        <v>238</v>
      </c>
      <c r="E6" s="4" t="s">
        <v>214</v>
      </c>
      <c r="F6" s="4" t="s">
        <v>214</v>
      </c>
    </row>
    <row r="7" spans="1:6" s="24" customFormat="1" ht="12" customHeight="1">
      <c r="A7" s="13" t="s">
        <v>598</v>
      </c>
      <c r="B7" s="64">
        <v>401</v>
      </c>
      <c r="C7" s="64">
        <v>433</v>
      </c>
      <c r="D7" s="64">
        <v>576</v>
      </c>
      <c r="E7" s="58">
        <v>745</v>
      </c>
      <c r="F7" s="58">
        <v>918</v>
      </c>
    </row>
    <row r="8" spans="1:6" ht="12" customHeight="1">
      <c r="A8" s="9" t="s">
        <v>683</v>
      </c>
      <c r="B8" s="4">
        <v>401</v>
      </c>
      <c r="C8" s="4">
        <v>432</v>
      </c>
      <c r="D8" s="4">
        <v>575</v>
      </c>
      <c r="E8" s="4">
        <v>745</v>
      </c>
      <c r="F8" s="4">
        <v>918</v>
      </c>
    </row>
    <row r="9" spans="1:6" ht="12" customHeight="1">
      <c r="A9" s="9" t="s">
        <v>684</v>
      </c>
      <c r="B9" s="4" t="s">
        <v>238</v>
      </c>
      <c r="C9" s="4">
        <v>1</v>
      </c>
      <c r="D9" s="4">
        <v>1</v>
      </c>
      <c r="E9" s="1" t="s">
        <v>214</v>
      </c>
      <c r="F9" s="4" t="s">
        <v>214</v>
      </c>
    </row>
    <row r="10" spans="1:6" s="24" customFormat="1" ht="12" customHeight="1">
      <c r="A10" s="13" t="s">
        <v>601</v>
      </c>
      <c r="B10" s="64">
        <v>401</v>
      </c>
      <c r="C10" s="64">
        <v>433</v>
      </c>
      <c r="D10" s="64">
        <v>576</v>
      </c>
      <c r="E10" s="58">
        <v>745</v>
      </c>
      <c r="F10" s="58">
        <v>918</v>
      </c>
    </row>
    <row r="11" spans="1:8" ht="12" customHeight="1">
      <c r="A11" s="9" t="s">
        <v>685</v>
      </c>
      <c r="B11" s="4">
        <v>224</v>
      </c>
      <c r="C11" s="4">
        <v>215</v>
      </c>
      <c r="D11" s="4">
        <v>327</v>
      </c>
      <c r="E11" s="4">
        <v>413</v>
      </c>
      <c r="F11" s="4">
        <v>477</v>
      </c>
      <c r="H11" s="4"/>
    </row>
    <row r="12" spans="1:8" ht="12" customHeight="1">
      <c r="A12" s="9" t="s">
        <v>687</v>
      </c>
      <c r="B12" s="4">
        <v>63</v>
      </c>
      <c r="C12" s="4">
        <v>86</v>
      </c>
      <c r="D12" s="4">
        <v>119</v>
      </c>
      <c r="E12" s="4">
        <v>98</v>
      </c>
      <c r="F12" s="4">
        <v>96</v>
      </c>
      <c r="H12" s="4"/>
    </row>
    <row r="13" spans="1:8" ht="12" customHeight="1">
      <c r="A13" s="9" t="s">
        <v>688</v>
      </c>
      <c r="B13" s="4">
        <v>1</v>
      </c>
      <c r="C13" s="4">
        <v>4</v>
      </c>
      <c r="D13" s="4" t="s">
        <v>238</v>
      </c>
      <c r="E13" s="4">
        <v>5</v>
      </c>
      <c r="F13" s="4">
        <v>5</v>
      </c>
      <c r="H13" s="4"/>
    </row>
    <row r="14" spans="1:8" ht="12" customHeight="1">
      <c r="A14" s="9" t="s">
        <v>689</v>
      </c>
      <c r="B14" s="4" t="s">
        <v>238</v>
      </c>
      <c r="C14" s="4">
        <v>2</v>
      </c>
      <c r="D14" s="4">
        <v>3</v>
      </c>
      <c r="E14" s="4">
        <v>6</v>
      </c>
      <c r="F14" s="56" t="s">
        <v>214</v>
      </c>
      <c r="H14" s="4"/>
    </row>
    <row r="15" spans="1:8" ht="12" customHeight="1">
      <c r="A15" s="9" t="s">
        <v>690</v>
      </c>
      <c r="B15" s="4">
        <v>9</v>
      </c>
      <c r="C15" s="4">
        <v>5</v>
      </c>
      <c r="D15" s="4">
        <v>6</v>
      </c>
      <c r="E15" s="4">
        <v>4</v>
      </c>
      <c r="F15" s="4">
        <v>5</v>
      </c>
      <c r="H15" s="4"/>
    </row>
    <row r="16" spans="1:8" ht="12" customHeight="1">
      <c r="A16" s="9" t="s">
        <v>686</v>
      </c>
      <c r="B16" s="4">
        <v>104</v>
      </c>
      <c r="C16" s="4">
        <v>118</v>
      </c>
      <c r="D16" s="4">
        <v>117</v>
      </c>
      <c r="E16" s="4">
        <v>218</v>
      </c>
      <c r="F16" s="4">
        <v>317</v>
      </c>
      <c r="H16" s="4"/>
    </row>
    <row r="17" spans="1:8" ht="12" customHeight="1">
      <c r="A17" s="9" t="s">
        <v>712</v>
      </c>
      <c r="B17" s="4" t="s">
        <v>238</v>
      </c>
      <c r="C17" s="4">
        <v>3</v>
      </c>
      <c r="D17" s="4">
        <v>4</v>
      </c>
      <c r="E17" s="4">
        <v>1</v>
      </c>
      <c r="F17" s="4">
        <v>18</v>
      </c>
      <c r="H17" s="4"/>
    </row>
    <row r="18" spans="1:6" s="24" customFormat="1" ht="12" customHeight="1">
      <c r="A18" s="13" t="s">
        <v>691</v>
      </c>
      <c r="B18" s="64">
        <v>401</v>
      </c>
      <c r="C18" s="64">
        <v>433</v>
      </c>
      <c r="D18" s="64">
        <v>576</v>
      </c>
      <c r="E18" s="58">
        <v>745</v>
      </c>
      <c r="F18" s="58">
        <v>918</v>
      </c>
    </row>
    <row r="19" spans="1:8" ht="12" customHeight="1">
      <c r="A19" s="9" t="s">
        <v>692</v>
      </c>
      <c r="B19" s="4">
        <v>9</v>
      </c>
      <c r="C19" s="4">
        <v>1</v>
      </c>
      <c r="D19" s="4">
        <v>2</v>
      </c>
      <c r="E19" s="4">
        <v>7</v>
      </c>
      <c r="F19" s="4">
        <v>14</v>
      </c>
      <c r="H19" s="4"/>
    </row>
    <row r="20" spans="1:8" ht="12" customHeight="1">
      <c r="A20" s="9" t="s">
        <v>693</v>
      </c>
      <c r="B20" s="4">
        <v>2</v>
      </c>
      <c r="C20" s="4">
        <v>28</v>
      </c>
      <c r="D20" s="4">
        <v>108</v>
      </c>
      <c r="E20" s="4">
        <v>103</v>
      </c>
      <c r="F20" s="4">
        <v>62</v>
      </c>
      <c r="G20" s="4"/>
      <c r="H20" s="4"/>
    </row>
    <row r="21" spans="1:8" ht="12" customHeight="1">
      <c r="A21" s="9" t="s">
        <v>713</v>
      </c>
      <c r="B21" s="4">
        <v>24</v>
      </c>
      <c r="C21" s="4">
        <v>43</v>
      </c>
      <c r="D21" s="4">
        <v>35</v>
      </c>
      <c r="E21" s="4">
        <v>52</v>
      </c>
      <c r="F21" s="4">
        <v>29</v>
      </c>
      <c r="G21" s="4"/>
      <c r="H21" s="4"/>
    </row>
    <row r="22" spans="1:8" ht="12" customHeight="1">
      <c r="A22" s="9" t="s">
        <v>714</v>
      </c>
      <c r="B22" s="4">
        <v>265</v>
      </c>
      <c r="C22" s="4">
        <v>216</v>
      </c>
      <c r="D22" s="4">
        <v>245</v>
      </c>
      <c r="E22" s="4">
        <v>417</v>
      </c>
      <c r="F22" s="4">
        <v>566</v>
      </c>
      <c r="H22" s="4"/>
    </row>
    <row r="23" spans="1:8" ht="12" customHeight="1">
      <c r="A23" s="9" t="s">
        <v>715</v>
      </c>
      <c r="B23" s="4">
        <v>32</v>
      </c>
      <c r="C23" s="4">
        <v>65</v>
      </c>
      <c r="D23" s="4">
        <v>90</v>
      </c>
      <c r="E23" s="4">
        <v>72</v>
      </c>
      <c r="F23" s="4">
        <v>98</v>
      </c>
      <c r="H23" s="4"/>
    </row>
    <row r="24" spans="1:8" ht="12" customHeight="1">
      <c r="A24" s="9" t="s">
        <v>694</v>
      </c>
      <c r="B24" s="4">
        <v>49</v>
      </c>
      <c r="C24" s="4">
        <v>55</v>
      </c>
      <c r="D24" s="4">
        <v>73</v>
      </c>
      <c r="E24" s="4">
        <v>73</v>
      </c>
      <c r="F24" s="4">
        <v>129</v>
      </c>
      <c r="H24" s="4"/>
    </row>
    <row r="25" spans="1:8" ht="12" customHeight="1">
      <c r="A25" s="9" t="s">
        <v>695</v>
      </c>
      <c r="B25" s="4" t="s">
        <v>238</v>
      </c>
      <c r="C25" s="4">
        <v>7</v>
      </c>
      <c r="D25" s="4">
        <v>4</v>
      </c>
      <c r="E25" s="4">
        <v>1</v>
      </c>
      <c r="F25" s="4">
        <v>2</v>
      </c>
      <c r="H25" s="4"/>
    </row>
    <row r="26" spans="1:8" ht="12" customHeight="1">
      <c r="A26" s="9" t="s">
        <v>716</v>
      </c>
      <c r="B26" s="4">
        <v>20</v>
      </c>
      <c r="C26" s="4">
        <v>18</v>
      </c>
      <c r="D26" s="4">
        <v>19</v>
      </c>
      <c r="E26" s="4">
        <v>20</v>
      </c>
      <c r="F26" s="4">
        <v>18</v>
      </c>
      <c r="H26" s="4"/>
    </row>
    <row r="27" spans="1:6" ht="12" customHeight="1">
      <c r="A27" s="87" t="s">
        <v>717</v>
      </c>
      <c r="B27" s="64">
        <v>401</v>
      </c>
      <c r="C27" s="64">
        <v>433</v>
      </c>
      <c r="D27" s="64">
        <v>576</v>
      </c>
      <c r="E27" s="58">
        <v>745</v>
      </c>
      <c r="F27" s="64">
        <v>918</v>
      </c>
    </row>
    <row r="28" spans="1:6" ht="12" customHeight="1">
      <c r="A28" s="9" t="s">
        <v>718</v>
      </c>
      <c r="B28" s="4">
        <v>241</v>
      </c>
      <c r="C28" s="4">
        <v>324</v>
      </c>
      <c r="D28" s="4">
        <v>427</v>
      </c>
      <c r="E28" s="4">
        <v>497</v>
      </c>
      <c r="F28" s="4">
        <v>669</v>
      </c>
    </row>
    <row r="29" spans="1:6" ht="12" customHeight="1">
      <c r="A29" s="9" t="s">
        <v>719</v>
      </c>
      <c r="B29" s="4">
        <v>160</v>
      </c>
      <c r="C29" s="4">
        <v>109</v>
      </c>
      <c r="D29" s="4">
        <v>149</v>
      </c>
      <c r="E29" s="4">
        <v>248</v>
      </c>
      <c r="F29" s="4">
        <v>249</v>
      </c>
    </row>
    <row r="31" s="27" customFormat="1" ht="12" customHeight="1">
      <c r="A31" s="28" t="s">
        <v>927</v>
      </c>
    </row>
    <row r="32" s="27" customFormat="1" ht="12" customHeight="1">
      <c r="A32" s="28" t="s">
        <v>727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F28" sqref="F28"/>
    </sheetView>
  </sheetViews>
  <sheetFormatPr defaultColWidth="9.140625" defaultRowHeight="12" customHeight="1"/>
  <cols>
    <col min="1" max="1" width="22.00390625" style="0" customWidth="1"/>
    <col min="2" max="2" width="13.8515625" style="0" customWidth="1"/>
    <col min="3" max="3" width="12.140625" style="0" customWidth="1"/>
    <col min="4" max="4" width="10.8515625" style="0" customWidth="1"/>
    <col min="5" max="5" width="11.57421875" style="0" customWidth="1"/>
    <col min="6" max="6" width="13.7109375" style="0" customWidth="1"/>
  </cols>
  <sheetData>
    <row r="1" ht="12" customHeight="1">
      <c r="A1" s="72" t="s">
        <v>918</v>
      </c>
    </row>
    <row r="2" spans="1:6" s="73" customFormat="1" ht="12" customHeight="1">
      <c r="A2" s="107" t="s">
        <v>594</v>
      </c>
      <c r="B2" s="107" t="s">
        <v>584</v>
      </c>
      <c r="C2" s="107"/>
      <c r="D2" s="107"/>
      <c r="E2" s="107"/>
      <c r="F2" s="107"/>
    </row>
    <row r="3" spans="1:6" s="73" customFormat="1" ht="12" customHeight="1">
      <c r="A3" s="107"/>
      <c r="B3" s="37">
        <v>2005</v>
      </c>
      <c r="C3" s="37">
        <v>2006</v>
      </c>
      <c r="D3" s="37">
        <v>2007</v>
      </c>
      <c r="E3" s="37">
        <v>2008</v>
      </c>
      <c r="F3" s="37">
        <v>2009</v>
      </c>
    </row>
    <row r="4" spans="1:6" s="83" customFormat="1" ht="12" customHeight="1">
      <c r="A4" s="81" t="s">
        <v>595</v>
      </c>
      <c r="B4" s="82">
        <v>2046</v>
      </c>
      <c r="C4" s="82">
        <v>2271</v>
      </c>
      <c r="D4" s="82">
        <v>2122</v>
      </c>
      <c r="E4" s="100">
        <v>1900</v>
      </c>
      <c r="F4" s="100">
        <v>1581</v>
      </c>
    </row>
    <row r="5" spans="1:6" s="73" customFormat="1" ht="12" customHeight="1">
      <c r="A5" s="75" t="s">
        <v>630</v>
      </c>
      <c r="B5" s="74">
        <v>2046</v>
      </c>
      <c r="C5" s="74">
        <v>2271</v>
      </c>
      <c r="D5" s="74">
        <v>2122</v>
      </c>
      <c r="E5" s="101" t="s">
        <v>424</v>
      </c>
      <c r="F5" s="101" t="s">
        <v>424</v>
      </c>
    </row>
    <row r="6" spans="1:6" s="73" customFormat="1" ht="12" customHeight="1">
      <c r="A6" s="75" t="s">
        <v>682</v>
      </c>
      <c r="B6" s="76" t="s">
        <v>238</v>
      </c>
      <c r="C6" s="76" t="s">
        <v>238</v>
      </c>
      <c r="D6" s="76" t="s">
        <v>238</v>
      </c>
      <c r="E6" s="101" t="s">
        <v>424</v>
      </c>
      <c r="F6" s="101" t="s">
        <v>424</v>
      </c>
    </row>
    <row r="7" spans="1:6" s="83" customFormat="1" ht="12" customHeight="1">
      <c r="A7" s="81" t="s">
        <v>598</v>
      </c>
      <c r="B7" s="82">
        <v>2046</v>
      </c>
      <c r="C7" s="82">
        <v>2271</v>
      </c>
      <c r="D7" s="82">
        <v>2122</v>
      </c>
      <c r="E7" s="100">
        <v>1900</v>
      </c>
      <c r="F7" s="100">
        <v>1581</v>
      </c>
    </row>
    <row r="8" spans="1:6" s="73" customFormat="1" ht="12" customHeight="1">
      <c r="A8" s="75" t="s">
        <v>683</v>
      </c>
      <c r="B8" s="74">
        <v>2045</v>
      </c>
      <c r="C8" s="74">
        <v>2269</v>
      </c>
      <c r="D8" s="74">
        <v>2119</v>
      </c>
      <c r="E8" s="101" t="s">
        <v>424</v>
      </c>
      <c r="F8" s="101" t="s">
        <v>424</v>
      </c>
    </row>
    <row r="9" spans="1:6" s="73" customFormat="1" ht="12" customHeight="1">
      <c r="A9" s="75" t="s">
        <v>684</v>
      </c>
      <c r="B9" s="76">
        <v>1</v>
      </c>
      <c r="C9" s="76">
        <v>2</v>
      </c>
      <c r="D9" s="76">
        <v>3</v>
      </c>
      <c r="E9" s="101" t="s">
        <v>424</v>
      </c>
      <c r="F9" s="101" t="s">
        <v>424</v>
      </c>
    </row>
    <row r="10" spans="1:6" s="83" customFormat="1" ht="12" customHeight="1">
      <c r="A10" s="81" t="s">
        <v>601</v>
      </c>
      <c r="B10" s="82">
        <v>2046</v>
      </c>
      <c r="C10" s="82">
        <v>2271</v>
      </c>
      <c r="D10" s="82">
        <v>2122</v>
      </c>
      <c r="E10" s="100">
        <v>1900</v>
      </c>
      <c r="F10" s="100">
        <v>1581</v>
      </c>
    </row>
    <row r="11" spans="1:6" s="73" customFormat="1" ht="12" customHeight="1">
      <c r="A11" s="75" t="s">
        <v>685</v>
      </c>
      <c r="B11" s="74">
        <v>1148</v>
      </c>
      <c r="C11" s="74">
        <v>1371</v>
      </c>
      <c r="D11" s="74">
        <v>1235</v>
      </c>
      <c r="E11" s="101" t="s">
        <v>424</v>
      </c>
      <c r="F11" s="101" t="s">
        <v>424</v>
      </c>
    </row>
    <row r="12" spans="1:6" s="73" customFormat="1" ht="12" customHeight="1">
      <c r="A12" s="75" t="s">
        <v>686</v>
      </c>
      <c r="B12" s="76">
        <v>614</v>
      </c>
      <c r="C12" s="76">
        <v>637</v>
      </c>
      <c r="D12" s="76">
        <v>596</v>
      </c>
      <c r="E12" s="101" t="s">
        <v>424</v>
      </c>
      <c r="F12" s="101" t="s">
        <v>424</v>
      </c>
    </row>
    <row r="13" spans="1:6" s="73" customFormat="1" ht="12" customHeight="1">
      <c r="A13" s="75" t="s">
        <v>687</v>
      </c>
      <c r="B13" s="76">
        <v>168</v>
      </c>
      <c r="C13" s="76">
        <v>155</v>
      </c>
      <c r="D13" s="76">
        <v>146</v>
      </c>
      <c r="E13" s="101" t="s">
        <v>424</v>
      </c>
      <c r="F13" s="101" t="s">
        <v>424</v>
      </c>
    </row>
    <row r="14" spans="1:6" s="73" customFormat="1" ht="12" customHeight="1">
      <c r="A14" s="75" t="s">
        <v>688</v>
      </c>
      <c r="B14" s="76">
        <v>9</v>
      </c>
      <c r="C14" s="76">
        <v>5</v>
      </c>
      <c r="D14" s="76">
        <v>7</v>
      </c>
      <c r="E14" s="101" t="s">
        <v>424</v>
      </c>
      <c r="F14" s="56" t="s">
        <v>424</v>
      </c>
    </row>
    <row r="15" spans="1:6" s="73" customFormat="1" ht="12" customHeight="1">
      <c r="A15" s="75" t="s">
        <v>689</v>
      </c>
      <c r="B15" s="76">
        <v>35</v>
      </c>
      <c r="C15" s="76">
        <v>24</v>
      </c>
      <c r="D15" s="76">
        <v>29</v>
      </c>
      <c r="E15" s="101" t="s">
        <v>424</v>
      </c>
      <c r="F15" s="102" t="s">
        <v>424</v>
      </c>
    </row>
    <row r="16" spans="1:11" s="73" customFormat="1" ht="12" customHeight="1">
      <c r="A16" s="75" t="s">
        <v>631</v>
      </c>
      <c r="B16" s="76">
        <v>1</v>
      </c>
      <c r="C16" s="76">
        <v>4</v>
      </c>
      <c r="D16" s="76">
        <v>3</v>
      </c>
      <c r="E16" s="101" t="s">
        <v>424</v>
      </c>
      <c r="F16" s="101" t="s">
        <v>424</v>
      </c>
      <c r="K16" s="76"/>
    </row>
    <row r="17" spans="1:11" s="73" customFormat="1" ht="12" customHeight="1">
      <c r="A17" s="75" t="s">
        <v>690</v>
      </c>
      <c r="B17" s="76">
        <v>9</v>
      </c>
      <c r="C17" s="76">
        <v>5</v>
      </c>
      <c r="D17" s="76">
        <v>12</v>
      </c>
      <c r="E17" s="101" t="s">
        <v>424</v>
      </c>
      <c r="F17" s="101" t="s">
        <v>424</v>
      </c>
      <c r="K17" s="76"/>
    </row>
    <row r="18" spans="1:11" s="73" customFormat="1" ht="12" customHeight="1">
      <c r="A18" s="75" t="s">
        <v>632</v>
      </c>
      <c r="B18" s="76">
        <v>62</v>
      </c>
      <c r="C18" s="76">
        <v>70</v>
      </c>
      <c r="D18" s="76">
        <v>94</v>
      </c>
      <c r="E18" s="101" t="s">
        <v>424</v>
      </c>
      <c r="F18" s="101" t="s">
        <v>424</v>
      </c>
      <c r="K18" s="76"/>
    </row>
    <row r="19" spans="1:11" s="83" customFormat="1" ht="12" customHeight="1">
      <c r="A19" s="81" t="s">
        <v>691</v>
      </c>
      <c r="B19" s="82">
        <v>2046</v>
      </c>
      <c r="C19" s="82">
        <v>2271</v>
      </c>
      <c r="D19" s="82">
        <v>2122</v>
      </c>
      <c r="E19" s="100">
        <v>1900</v>
      </c>
      <c r="F19" s="100">
        <v>1581</v>
      </c>
      <c r="J19" s="76"/>
      <c r="K19" s="3"/>
    </row>
    <row r="20" spans="1:11" s="73" customFormat="1" ht="12" customHeight="1">
      <c r="A20" s="75" t="s">
        <v>692</v>
      </c>
      <c r="B20" s="76">
        <v>136</v>
      </c>
      <c r="C20" s="76">
        <v>132</v>
      </c>
      <c r="D20" s="76">
        <v>106</v>
      </c>
      <c r="E20" s="76" t="s">
        <v>424</v>
      </c>
      <c r="F20" s="101" t="s">
        <v>424</v>
      </c>
      <c r="J20" s="76"/>
      <c r="K20" s="76"/>
    </row>
    <row r="21" spans="1:10" s="73" customFormat="1" ht="12" customHeight="1">
      <c r="A21" s="75" t="s">
        <v>693</v>
      </c>
      <c r="B21" s="76" t="s">
        <v>238</v>
      </c>
      <c r="C21" s="76">
        <v>1</v>
      </c>
      <c r="D21" s="76" t="s">
        <v>238</v>
      </c>
      <c r="E21" s="76" t="s">
        <v>424</v>
      </c>
      <c r="F21" s="101" t="s">
        <v>424</v>
      </c>
      <c r="J21" s="76"/>
    </row>
    <row r="22" spans="1:10" s="73" customFormat="1" ht="12" customHeight="1">
      <c r="A22" s="75" t="s">
        <v>633</v>
      </c>
      <c r="B22" s="76">
        <v>227</v>
      </c>
      <c r="C22" s="76">
        <v>236</v>
      </c>
      <c r="D22" s="76">
        <v>224</v>
      </c>
      <c r="E22" s="76" t="s">
        <v>424</v>
      </c>
      <c r="F22" s="101" t="s">
        <v>424</v>
      </c>
      <c r="J22" s="3"/>
    </row>
    <row r="23" spans="1:6" s="73" customFormat="1" ht="12" customHeight="1">
      <c r="A23" s="75" t="s">
        <v>634</v>
      </c>
      <c r="B23" s="74">
        <v>1295</v>
      </c>
      <c r="C23" s="74">
        <v>1448</v>
      </c>
      <c r="D23" s="74">
        <v>1360</v>
      </c>
      <c r="E23" s="76" t="s">
        <v>424</v>
      </c>
      <c r="F23" s="101" t="s">
        <v>424</v>
      </c>
    </row>
    <row r="24" spans="1:6" s="73" customFormat="1" ht="12" customHeight="1">
      <c r="A24" s="75" t="s">
        <v>635</v>
      </c>
      <c r="B24" s="76">
        <v>96</v>
      </c>
      <c r="C24" s="76">
        <v>138</v>
      </c>
      <c r="D24" s="76">
        <v>120</v>
      </c>
      <c r="E24" s="76" t="s">
        <v>424</v>
      </c>
      <c r="F24" s="101" t="s">
        <v>424</v>
      </c>
    </row>
    <row r="25" spans="1:6" s="73" customFormat="1" ht="12" customHeight="1">
      <c r="A25" s="75" t="s">
        <v>694</v>
      </c>
      <c r="B25" s="76">
        <v>195</v>
      </c>
      <c r="C25" s="76">
        <v>223</v>
      </c>
      <c r="D25" s="76">
        <v>208</v>
      </c>
      <c r="E25" s="76" t="s">
        <v>424</v>
      </c>
      <c r="F25" s="101" t="s">
        <v>424</v>
      </c>
    </row>
    <row r="26" spans="1:6" s="73" customFormat="1" ht="12" customHeight="1">
      <c r="A26" s="75" t="s">
        <v>695</v>
      </c>
      <c r="B26" s="76">
        <v>2</v>
      </c>
      <c r="C26" s="76">
        <v>1</v>
      </c>
      <c r="D26" s="76">
        <v>4</v>
      </c>
      <c r="E26" s="76" t="s">
        <v>424</v>
      </c>
      <c r="F26" s="101" t="s">
        <v>424</v>
      </c>
    </row>
    <row r="27" spans="1:6" s="73" customFormat="1" ht="12" customHeight="1">
      <c r="A27" s="75" t="s">
        <v>636</v>
      </c>
      <c r="B27" s="76">
        <v>26</v>
      </c>
      <c r="C27" s="76">
        <v>26</v>
      </c>
      <c r="D27" s="76">
        <v>37</v>
      </c>
      <c r="E27" s="76" t="s">
        <v>424</v>
      </c>
      <c r="F27" s="101" t="s">
        <v>424</v>
      </c>
    </row>
    <row r="28" spans="1:6" s="73" customFormat="1" ht="12" customHeight="1">
      <c r="A28" s="75" t="s">
        <v>432</v>
      </c>
      <c r="B28" s="76">
        <v>66</v>
      </c>
      <c r="C28" s="76">
        <v>66</v>
      </c>
      <c r="D28" s="76">
        <v>63</v>
      </c>
      <c r="E28" s="101" t="s">
        <v>424</v>
      </c>
      <c r="F28" s="101" t="s">
        <v>424</v>
      </c>
    </row>
    <row r="29" spans="1:6" s="83" customFormat="1" ht="12" customHeight="1">
      <c r="A29" s="81" t="s">
        <v>619</v>
      </c>
      <c r="B29" s="82">
        <v>2046</v>
      </c>
      <c r="C29" s="82">
        <v>2271</v>
      </c>
      <c r="D29" s="82">
        <v>2122</v>
      </c>
      <c r="E29" s="100">
        <v>1900</v>
      </c>
      <c r="F29" s="100">
        <v>1581</v>
      </c>
    </row>
    <row r="30" spans="1:6" s="73" customFormat="1" ht="12" customHeight="1">
      <c r="A30" s="75" t="s">
        <v>651</v>
      </c>
      <c r="B30" s="76" t="s">
        <v>424</v>
      </c>
      <c r="C30" s="74">
        <v>1250</v>
      </c>
      <c r="D30" s="74">
        <v>1135</v>
      </c>
      <c r="E30" s="101" t="s">
        <v>424</v>
      </c>
      <c r="F30" s="101" t="s">
        <v>424</v>
      </c>
    </row>
    <row r="31" spans="1:6" s="73" customFormat="1" ht="12" customHeight="1">
      <c r="A31" s="75" t="s">
        <v>652</v>
      </c>
      <c r="B31" s="76" t="s">
        <v>424</v>
      </c>
      <c r="C31" s="76">
        <v>2</v>
      </c>
      <c r="D31" s="76">
        <v>9</v>
      </c>
      <c r="E31" s="101" t="s">
        <v>424</v>
      </c>
      <c r="F31" s="101" t="s">
        <v>424</v>
      </c>
    </row>
    <row r="32" spans="1:6" s="73" customFormat="1" ht="12" customHeight="1">
      <c r="A32" s="75" t="s">
        <v>653</v>
      </c>
      <c r="B32" s="76" t="s">
        <v>424</v>
      </c>
      <c r="C32" s="76">
        <v>17</v>
      </c>
      <c r="D32" s="76">
        <v>13</v>
      </c>
      <c r="E32" s="101" t="s">
        <v>424</v>
      </c>
      <c r="F32" s="101" t="s">
        <v>424</v>
      </c>
    </row>
    <row r="33" spans="1:6" s="73" customFormat="1" ht="12" customHeight="1">
      <c r="A33" s="75" t="s">
        <v>654</v>
      </c>
      <c r="B33" s="76" t="s">
        <v>424</v>
      </c>
      <c r="C33" s="76">
        <v>318</v>
      </c>
      <c r="D33" s="76">
        <v>331</v>
      </c>
      <c r="E33" s="101" t="s">
        <v>424</v>
      </c>
      <c r="F33" s="101" t="s">
        <v>424</v>
      </c>
    </row>
    <row r="34" spans="1:6" s="73" customFormat="1" ht="12" customHeight="1">
      <c r="A34" s="75" t="s">
        <v>655</v>
      </c>
      <c r="B34" s="76" t="s">
        <v>424</v>
      </c>
      <c r="C34" s="76">
        <v>31</v>
      </c>
      <c r="D34" s="76">
        <v>26</v>
      </c>
      <c r="E34" s="101" t="s">
        <v>424</v>
      </c>
      <c r="F34" s="101" t="s">
        <v>424</v>
      </c>
    </row>
    <row r="35" spans="1:6" s="73" customFormat="1" ht="12" customHeight="1">
      <c r="A35" s="75" t="s">
        <v>656</v>
      </c>
      <c r="B35" s="76" t="s">
        <v>424</v>
      </c>
      <c r="C35" s="76">
        <v>647</v>
      </c>
      <c r="D35" s="76">
        <v>585</v>
      </c>
      <c r="E35" s="101" t="s">
        <v>424</v>
      </c>
      <c r="F35" s="101" t="s">
        <v>424</v>
      </c>
    </row>
    <row r="36" spans="1:6" s="73" customFormat="1" ht="12" customHeight="1">
      <c r="A36" s="75" t="s">
        <v>862</v>
      </c>
      <c r="B36" s="76" t="s">
        <v>424</v>
      </c>
      <c r="C36" s="76">
        <v>6</v>
      </c>
      <c r="D36" s="76">
        <v>23</v>
      </c>
      <c r="E36" s="101" t="s">
        <v>424</v>
      </c>
      <c r="F36" s="101" t="s">
        <v>424</v>
      </c>
    </row>
    <row r="37" spans="1:6" s="83" customFormat="1" ht="12" customHeight="1">
      <c r="A37" s="81" t="s">
        <v>669</v>
      </c>
      <c r="B37" s="82">
        <v>2046</v>
      </c>
      <c r="C37" s="82">
        <v>2271</v>
      </c>
      <c r="D37" s="82">
        <v>2122</v>
      </c>
      <c r="E37" s="100">
        <v>1900</v>
      </c>
      <c r="F37" s="100">
        <v>1581</v>
      </c>
    </row>
    <row r="38" spans="1:6" s="73" customFormat="1" ht="12" customHeight="1">
      <c r="A38" s="75" t="s">
        <v>657</v>
      </c>
      <c r="B38" s="76" t="s">
        <v>424</v>
      </c>
      <c r="C38" s="76" t="s">
        <v>424</v>
      </c>
      <c r="D38" s="76">
        <v>1</v>
      </c>
      <c r="E38" s="101" t="s">
        <v>424</v>
      </c>
      <c r="F38" s="101" t="s">
        <v>424</v>
      </c>
    </row>
    <row r="39" spans="1:6" s="73" customFormat="1" ht="12" customHeight="1">
      <c r="A39" s="75" t="s">
        <v>658</v>
      </c>
      <c r="B39" s="76" t="s">
        <v>424</v>
      </c>
      <c r="C39" s="76" t="s">
        <v>424</v>
      </c>
      <c r="D39" s="76">
        <v>33</v>
      </c>
      <c r="E39" s="101" t="s">
        <v>424</v>
      </c>
      <c r="F39" s="101" t="s">
        <v>424</v>
      </c>
    </row>
    <row r="40" spans="1:6" s="73" customFormat="1" ht="12" customHeight="1">
      <c r="A40" s="75" t="s">
        <v>659</v>
      </c>
      <c r="B40" s="76" t="s">
        <v>424</v>
      </c>
      <c r="C40" s="76" t="s">
        <v>424</v>
      </c>
      <c r="D40" s="76" t="s">
        <v>238</v>
      </c>
      <c r="E40" s="101" t="s">
        <v>424</v>
      </c>
      <c r="F40" s="101" t="s">
        <v>424</v>
      </c>
    </row>
    <row r="41" spans="1:6" s="73" customFormat="1" ht="12" customHeight="1">
      <c r="A41" s="75" t="s">
        <v>660</v>
      </c>
      <c r="B41" s="76" t="s">
        <v>424</v>
      </c>
      <c r="C41" s="76" t="s">
        <v>424</v>
      </c>
      <c r="D41" s="76">
        <v>94</v>
      </c>
      <c r="E41" s="101" t="s">
        <v>424</v>
      </c>
      <c r="F41" s="101" t="s">
        <v>424</v>
      </c>
    </row>
    <row r="42" spans="1:6" s="73" customFormat="1" ht="12" customHeight="1">
      <c r="A42" s="75" t="s">
        <v>661</v>
      </c>
      <c r="B42" s="76" t="s">
        <v>424</v>
      </c>
      <c r="C42" s="76" t="s">
        <v>424</v>
      </c>
      <c r="D42" s="74">
        <v>1295</v>
      </c>
      <c r="E42" s="101" t="s">
        <v>424</v>
      </c>
      <c r="F42" s="101" t="s">
        <v>424</v>
      </c>
    </row>
    <row r="43" spans="1:6" s="73" customFormat="1" ht="12" customHeight="1">
      <c r="A43" s="75" t="s">
        <v>662</v>
      </c>
      <c r="B43" s="76" t="s">
        <v>424</v>
      </c>
      <c r="C43" s="76" t="s">
        <v>424</v>
      </c>
      <c r="D43" s="76">
        <v>64</v>
      </c>
      <c r="E43" s="101" t="s">
        <v>424</v>
      </c>
      <c r="F43" s="101" t="s">
        <v>424</v>
      </c>
    </row>
    <row r="44" spans="1:6" s="73" customFormat="1" ht="12" customHeight="1">
      <c r="A44" s="75" t="s">
        <v>663</v>
      </c>
      <c r="B44" s="76" t="s">
        <v>424</v>
      </c>
      <c r="C44" s="76" t="s">
        <v>424</v>
      </c>
      <c r="D44" s="76">
        <v>148</v>
      </c>
      <c r="E44" s="101" t="s">
        <v>424</v>
      </c>
      <c r="F44" s="101" t="s">
        <v>424</v>
      </c>
    </row>
    <row r="45" spans="1:6" s="73" customFormat="1" ht="12" customHeight="1">
      <c r="A45" s="75" t="s">
        <v>664</v>
      </c>
      <c r="B45" s="76" t="s">
        <v>424</v>
      </c>
      <c r="C45" s="74" t="s">
        <v>424</v>
      </c>
      <c r="D45" s="76">
        <v>487</v>
      </c>
      <c r="E45" s="101" t="s">
        <v>424</v>
      </c>
      <c r="F45" s="101"/>
    </row>
    <row r="46" spans="1:6" s="83" customFormat="1" ht="12" customHeight="1">
      <c r="A46" s="81" t="s">
        <v>676</v>
      </c>
      <c r="B46" s="82">
        <v>2046</v>
      </c>
      <c r="C46" s="82">
        <v>2271</v>
      </c>
      <c r="D46" s="82">
        <v>2122</v>
      </c>
      <c r="E46" s="100">
        <v>1900</v>
      </c>
      <c r="F46" s="100">
        <v>1581</v>
      </c>
    </row>
    <row r="47" spans="1:6" s="73" customFormat="1" ht="12" customHeight="1">
      <c r="A47" s="75" t="s">
        <v>665</v>
      </c>
      <c r="B47" s="76" t="s">
        <v>424</v>
      </c>
      <c r="C47" s="76" t="s">
        <v>424</v>
      </c>
      <c r="D47" s="76">
        <v>541</v>
      </c>
      <c r="E47" s="101" t="s">
        <v>424</v>
      </c>
      <c r="F47" s="101" t="s">
        <v>424</v>
      </c>
    </row>
    <row r="48" spans="1:6" s="73" customFormat="1" ht="12" customHeight="1">
      <c r="A48" s="75" t="s">
        <v>666</v>
      </c>
      <c r="B48" s="76" t="s">
        <v>424</v>
      </c>
      <c r="C48" s="76" t="s">
        <v>424</v>
      </c>
      <c r="D48" s="76">
        <v>214</v>
      </c>
      <c r="E48" s="101" t="s">
        <v>424</v>
      </c>
      <c r="F48" s="101" t="s">
        <v>424</v>
      </c>
    </row>
    <row r="49" spans="1:6" s="73" customFormat="1" ht="12" customHeight="1">
      <c r="A49" s="75" t="s">
        <v>667</v>
      </c>
      <c r="B49" s="76" t="s">
        <v>424</v>
      </c>
      <c r="C49" s="76" t="s">
        <v>424</v>
      </c>
      <c r="D49" s="76">
        <v>14</v>
      </c>
      <c r="E49" s="101" t="s">
        <v>424</v>
      </c>
      <c r="F49" s="101" t="s">
        <v>424</v>
      </c>
    </row>
    <row r="50" spans="1:6" s="79" customFormat="1" ht="12" customHeight="1">
      <c r="A50" s="9" t="s">
        <v>668</v>
      </c>
      <c r="B50" s="4" t="s">
        <v>424</v>
      </c>
      <c r="C50" s="3" t="s">
        <v>424</v>
      </c>
      <c r="D50" s="3">
        <v>1324</v>
      </c>
      <c r="E50" s="56" t="s">
        <v>424</v>
      </c>
      <c r="F50" s="56" t="s">
        <v>424</v>
      </c>
    </row>
    <row r="51" spans="1:6" ht="12" customHeight="1">
      <c r="A51" s="9" t="s">
        <v>432</v>
      </c>
      <c r="B51" s="4" t="s">
        <v>424</v>
      </c>
      <c r="C51" s="76" t="s">
        <v>424</v>
      </c>
      <c r="D51" s="76">
        <v>29</v>
      </c>
      <c r="E51" s="102" t="s">
        <v>424</v>
      </c>
      <c r="F51" s="102" t="s">
        <v>424</v>
      </c>
    </row>
    <row r="52" spans="1:4" ht="12" customHeight="1">
      <c r="A52" s="9"/>
      <c r="D52" s="76"/>
    </row>
    <row r="53" s="78" customFormat="1" ht="12" customHeight="1">
      <c r="A53" s="77" t="s">
        <v>928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8" sqref="A28:IV28"/>
    </sheetView>
  </sheetViews>
  <sheetFormatPr defaultColWidth="19.28125" defaultRowHeight="12" customHeight="1"/>
  <cols>
    <col min="1" max="1" width="26.28125" style="1" customWidth="1"/>
    <col min="2" max="2" width="14.8515625" style="1" customWidth="1"/>
    <col min="3" max="3" width="14.7109375" style="1" customWidth="1"/>
    <col min="4" max="4" width="14.8515625" style="1" customWidth="1"/>
    <col min="5" max="5" width="14.140625" style="1" customWidth="1"/>
    <col min="6" max="6" width="15.421875" style="1" customWidth="1"/>
    <col min="7" max="16384" width="19.28125" style="1" customWidth="1"/>
  </cols>
  <sheetData>
    <row r="1" s="24" customFormat="1" ht="12" customHeight="1">
      <c r="A1" s="24" t="s">
        <v>751</v>
      </c>
    </row>
    <row r="2" spans="1:6" s="24" customFormat="1" ht="12" customHeight="1">
      <c r="A2" s="103" t="s">
        <v>219</v>
      </c>
      <c r="B2" s="107" t="s">
        <v>224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225</v>
      </c>
      <c r="B4" s="57">
        <v>30479</v>
      </c>
      <c r="C4" s="57">
        <v>39039</v>
      </c>
      <c r="D4" s="57">
        <v>34250</v>
      </c>
      <c r="E4" s="60">
        <v>34414</v>
      </c>
      <c r="F4" s="84">
        <v>44533</v>
      </c>
    </row>
    <row r="5" spans="1:6" ht="12" customHeight="1">
      <c r="A5" s="22" t="s">
        <v>733</v>
      </c>
      <c r="B5" s="3">
        <v>517568</v>
      </c>
      <c r="C5" s="3">
        <v>694643</v>
      </c>
      <c r="D5" s="3">
        <v>729773</v>
      </c>
      <c r="E5" s="54">
        <v>795014</v>
      </c>
      <c r="F5" s="85">
        <v>783629</v>
      </c>
    </row>
    <row r="6" spans="1:6" ht="12" customHeight="1">
      <c r="A6" s="2" t="s">
        <v>226</v>
      </c>
      <c r="B6" s="105"/>
      <c r="C6" s="105"/>
      <c r="D6" s="105"/>
      <c r="E6" s="105"/>
      <c r="F6" s="105"/>
    </row>
    <row r="7" spans="1:6" ht="12" customHeight="1">
      <c r="A7" s="2" t="s">
        <v>753</v>
      </c>
      <c r="B7" s="3">
        <v>10068</v>
      </c>
      <c r="C7" s="3">
        <v>11756</v>
      </c>
      <c r="D7" s="3">
        <v>10717</v>
      </c>
      <c r="E7" s="54">
        <v>12413</v>
      </c>
      <c r="F7" s="85">
        <v>16776</v>
      </c>
    </row>
    <row r="8" spans="1:6" ht="12" customHeight="1">
      <c r="A8" s="2" t="s">
        <v>754</v>
      </c>
      <c r="B8" s="3">
        <v>31182</v>
      </c>
      <c r="C8" s="3">
        <v>41455</v>
      </c>
      <c r="D8" s="3">
        <v>45228</v>
      </c>
      <c r="E8" s="54">
        <v>58494</v>
      </c>
      <c r="F8" s="85">
        <v>92438</v>
      </c>
    </row>
    <row r="9" spans="1:6" ht="12" customHeight="1">
      <c r="A9" s="2" t="s">
        <v>759</v>
      </c>
      <c r="B9" s="105"/>
      <c r="C9" s="105"/>
      <c r="D9" s="105"/>
      <c r="E9" s="105"/>
      <c r="F9" s="105"/>
    </row>
    <row r="10" spans="1:6" ht="12" customHeight="1">
      <c r="A10" s="2" t="s">
        <v>227</v>
      </c>
      <c r="B10" s="105"/>
      <c r="C10" s="105"/>
      <c r="D10" s="105"/>
      <c r="E10" s="105"/>
      <c r="F10" s="105"/>
    </row>
    <row r="11" spans="1:6" ht="12" customHeight="1">
      <c r="A11" s="2" t="s">
        <v>228</v>
      </c>
      <c r="B11" s="106"/>
      <c r="C11" s="106"/>
      <c r="D11" s="106"/>
      <c r="E11" s="106"/>
      <c r="F11" s="106"/>
    </row>
    <row r="12" spans="1:6" ht="12" customHeight="1">
      <c r="A12" s="2" t="s">
        <v>753</v>
      </c>
      <c r="B12" s="3">
        <v>1543</v>
      </c>
      <c r="C12" s="3">
        <v>2087</v>
      </c>
      <c r="D12" s="3">
        <v>1664</v>
      </c>
      <c r="E12" s="54">
        <v>1501</v>
      </c>
      <c r="F12" s="85">
        <v>1938</v>
      </c>
    </row>
    <row r="13" spans="1:6" ht="12" customHeight="1">
      <c r="A13" s="2" t="s">
        <v>754</v>
      </c>
      <c r="B13" s="3">
        <v>16889</v>
      </c>
      <c r="C13" s="3">
        <v>29801</v>
      </c>
      <c r="D13" s="3">
        <v>53638</v>
      </c>
      <c r="E13" s="54">
        <v>23621</v>
      </c>
      <c r="F13" s="85">
        <v>30034</v>
      </c>
    </row>
    <row r="14" spans="1:6" ht="12" customHeight="1">
      <c r="A14" s="2" t="s">
        <v>229</v>
      </c>
      <c r="B14" s="105"/>
      <c r="C14" s="105"/>
      <c r="D14" s="105"/>
      <c r="E14" s="105"/>
      <c r="F14" s="105"/>
    </row>
    <row r="15" spans="1:6" ht="12" customHeight="1">
      <c r="A15" s="2" t="s">
        <v>755</v>
      </c>
      <c r="B15" s="3">
        <v>6746</v>
      </c>
      <c r="C15" s="3">
        <v>8902</v>
      </c>
      <c r="D15" s="3">
        <v>8650</v>
      </c>
      <c r="E15" s="54">
        <v>8003</v>
      </c>
      <c r="F15" s="85">
        <v>10500</v>
      </c>
    </row>
    <row r="16" spans="1:6" ht="12" customHeight="1">
      <c r="A16" s="2" t="s">
        <v>756</v>
      </c>
      <c r="B16" s="3">
        <v>66605</v>
      </c>
      <c r="C16" s="3">
        <v>124044</v>
      </c>
      <c r="D16" s="3">
        <v>171751</v>
      </c>
      <c r="E16" s="54">
        <v>146514</v>
      </c>
      <c r="F16" s="85">
        <v>167364</v>
      </c>
    </row>
    <row r="17" spans="1:6" ht="12" customHeight="1">
      <c r="A17" s="2" t="s">
        <v>230</v>
      </c>
      <c r="B17" s="105"/>
      <c r="C17" s="105"/>
      <c r="D17" s="105"/>
      <c r="E17" s="105"/>
      <c r="F17" s="105"/>
    </row>
    <row r="18" spans="1:6" ht="12" customHeight="1">
      <c r="A18" s="2" t="s">
        <v>753</v>
      </c>
      <c r="B18" s="3">
        <v>2407</v>
      </c>
      <c r="C18" s="3">
        <v>3107</v>
      </c>
      <c r="D18" s="3">
        <v>2922</v>
      </c>
      <c r="E18" s="54">
        <v>2857</v>
      </c>
      <c r="F18" s="85">
        <v>3499</v>
      </c>
    </row>
    <row r="19" spans="1:6" ht="12" customHeight="1">
      <c r="A19" s="2" t="s">
        <v>754</v>
      </c>
      <c r="B19" s="3">
        <v>136138</v>
      </c>
      <c r="C19" s="3">
        <v>225073</v>
      </c>
      <c r="D19" s="3">
        <v>149115</v>
      </c>
      <c r="E19" s="54">
        <v>343298</v>
      </c>
      <c r="F19" s="85">
        <v>205930</v>
      </c>
    </row>
    <row r="20" spans="1:6" ht="12" customHeight="1">
      <c r="A20" s="2" t="s">
        <v>231</v>
      </c>
      <c r="B20" s="105"/>
      <c r="C20" s="105"/>
      <c r="D20" s="105"/>
      <c r="E20" s="105"/>
      <c r="F20" s="105"/>
    </row>
    <row r="21" spans="1:6" ht="12" customHeight="1">
      <c r="A21" s="2" t="s">
        <v>755</v>
      </c>
      <c r="B21" s="3">
        <v>9234</v>
      </c>
      <c r="C21" s="3">
        <v>11803</v>
      </c>
      <c r="D21" s="3">
        <v>8818</v>
      </c>
      <c r="E21" s="54">
        <v>8372</v>
      </c>
      <c r="F21" s="85">
        <v>5618</v>
      </c>
    </row>
    <row r="22" spans="1:6" ht="12" customHeight="1">
      <c r="A22" s="2" t="s">
        <v>756</v>
      </c>
      <c r="B22" s="3">
        <v>264228</v>
      </c>
      <c r="C22" s="3">
        <v>235401</v>
      </c>
      <c r="D22" s="3">
        <v>264777</v>
      </c>
      <c r="E22" s="54">
        <v>209340</v>
      </c>
      <c r="F22" s="85">
        <v>144530</v>
      </c>
    </row>
    <row r="23" spans="1:6" ht="12" customHeight="1">
      <c r="A23" s="2" t="s">
        <v>232</v>
      </c>
      <c r="B23" s="105"/>
      <c r="C23" s="105"/>
      <c r="D23" s="105"/>
      <c r="E23" s="105"/>
      <c r="F23" s="105"/>
    </row>
    <row r="24" spans="1:6" ht="12" customHeight="1">
      <c r="A24" s="2" t="s">
        <v>757</v>
      </c>
      <c r="B24" s="4">
        <v>481</v>
      </c>
      <c r="C24" s="3">
        <v>1384</v>
      </c>
      <c r="D24" s="3">
        <v>1479</v>
      </c>
      <c r="E24" s="54">
        <v>1268</v>
      </c>
      <c r="F24" s="85">
        <v>6202</v>
      </c>
    </row>
    <row r="25" spans="1:6" ht="12" customHeight="1">
      <c r="A25" s="2" t="s">
        <v>758</v>
      </c>
      <c r="B25" s="3">
        <v>2526</v>
      </c>
      <c r="C25" s="3">
        <v>38868</v>
      </c>
      <c r="D25" s="3">
        <v>45264</v>
      </c>
      <c r="E25" s="54">
        <v>13747</v>
      </c>
      <c r="F25" s="85">
        <v>143332</v>
      </c>
    </row>
    <row r="27" s="27" customFormat="1" ht="12" customHeight="1">
      <c r="A27" s="26" t="s">
        <v>233</v>
      </c>
    </row>
    <row r="28" s="27" customFormat="1" ht="11.25" customHeight="1">
      <c r="A28" s="26" t="s">
        <v>931</v>
      </c>
    </row>
  </sheetData>
  <sheetProtection/>
  <mergeCells count="10">
    <mergeCell ref="B23:F23"/>
    <mergeCell ref="B11:F11"/>
    <mergeCell ref="B14:F14"/>
    <mergeCell ref="B17:F17"/>
    <mergeCell ref="B20:F20"/>
    <mergeCell ref="A2:A3"/>
    <mergeCell ref="B2:F2"/>
    <mergeCell ref="B6:F6"/>
    <mergeCell ref="B10:F10"/>
    <mergeCell ref="B9:F9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1" sqref="A31:IV31"/>
    </sheetView>
  </sheetViews>
  <sheetFormatPr defaultColWidth="9.140625" defaultRowHeight="12" customHeight="1"/>
  <cols>
    <col min="1" max="1" width="35.421875" style="1" customWidth="1"/>
    <col min="2" max="16384" width="9.140625" style="1" customWidth="1"/>
  </cols>
  <sheetData>
    <row r="1" s="24" customFormat="1" ht="12" customHeight="1">
      <c r="A1" s="19" t="s">
        <v>7</v>
      </c>
    </row>
    <row r="2" spans="1:6" s="24" customFormat="1" ht="12" customHeight="1">
      <c r="A2" s="116" t="s">
        <v>594</v>
      </c>
      <c r="B2" s="116" t="s">
        <v>584</v>
      </c>
      <c r="C2" s="117"/>
      <c r="D2" s="117"/>
      <c r="E2" s="117"/>
      <c r="F2" s="117"/>
    </row>
    <row r="3" spans="1:6" s="24" customFormat="1" ht="12" customHeight="1">
      <c r="A3" s="117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595</v>
      </c>
      <c r="B4" s="64">
        <v>395</v>
      </c>
      <c r="C4" s="64">
        <v>379</v>
      </c>
      <c r="D4" s="64">
        <v>460</v>
      </c>
      <c r="E4" s="64">
        <v>450</v>
      </c>
      <c r="F4" s="58">
        <v>552</v>
      </c>
    </row>
    <row r="5" spans="1:6" ht="12" customHeight="1">
      <c r="A5" s="11" t="s">
        <v>431</v>
      </c>
      <c r="B5" s="12">
        <v>63</v>
      </c>
      <c r="C5" s="12">
        <v>61</v>
      </c>
      <c r="D5" s="12">
        <v>83</v>
      </c>
      <c r="E5" s="12">
        <v>66</v>
      </c>
      <c r="F5" s="12">
        <v>77</v>
      </c>
    </row>
    <row r="6" spans="1:11" ht="12" customHeight="1">
      <c r="A6" s="11" t="s">
        <v>430</v>
      </c>
      <c r="B6" s="12">
        <v>332</v>
      </c>
      <c r="C6" s="12">
        <v>318</v>
      </c>
      <c r="D6" s="12">
        <v>377</v>
      </c>
      <c r="E6" s="12">
        <v>384</v>
      </c>
      <c r="F6" s="12">
        <v>475</v>
      </c>
      <c r="K6" s="55"/>
    </row>
    <row r="7" spans="1:11" s="24" customFormat="1" ht="12" customHeight="1">
      <c r="A7" s="33" t="s">
        <v>799</v>
      </c>
      <c r="B7" s="36">
        <v>395</v>
      </c>
      <c r="C7" s="36">
        <v>379</v>
      </c>
      <c r="D7" s="36">
        <v>460</v>
      </c>
      <c r="E7" s="36">
        <v>450</v>
      </c>
      <c r="F7" s="58">
        <v>552</v>
      </c>
      <c r="I7" s="12"/>
      <c r="K7" s="55"/>
    </row>
    <row r="8" spans="1:9" ht="12" customHeight="1">
      <c r="A8" s="11" t="s">
        <v>800</v>
      </c>
      <c r="B8" s="12">
        <v>395</v>
      </c>
      <c r="C8" s="12">
        <v>379</v>
      </c>
      <c r="D8" s="12">
        <v>459</v>
      </c>
      <c r="E8" s="12">
        <v>448</v>
      </c>
      <c r="F8" s="56" t="s">
        <v>424</v>
      </c>
      <c r="H8" s="55"/>
      <c r="I8" s="55"/>
    </row>
    <row r="9" spans="1:10" ht="12" customHeight="1">
      <c r="A9" s="11" t="s">
        <v>801</v>
      </c>
      <c r="B9" s="12" t="s">
        <v>238</v>
      </c>
      <c r="C9" s="12" t="s">
        <v>238</v>
      </c>
      <c r="D9" s="12">
        <v>1</v>
      </c>
      <c r="E9" s="12">
        <v>2</v>
      </c>
      <c r="F9" s="56" t="s">
        <v>424</v>
      </c>
      <c r="H9" s="55"/>
      <c r="I9" s="55"/>
      <c r="J9" s="12"/>
    </row>
    <row r="10" spans="1:10" s="24" customFormat="1" ht="12" customHeight="1">
      <c r="A10" s="33" t="s">
        <v>802</v>
      </c>
      <c r="B10" s="64">
        <v>395</v>
      </c>
      <c r="C10" s="64">
        <v>379</v>
      </c>
      <c r="D10" s="64">
        <v>460</v>
      </c>
      <c r="E10" s="36">
        <v>450</v>
      </c>
      <c r="F10" s="58">
        <v>552</v>
      </c>
      <c r="J10" s="55"/>
    </row>
    <row r="11" spans="1:9" ht="12" customHeight="1">
      <c r="A11" s="11" t="s">
        <v>803</v>
      </c>
      <c r="B11" s="12">
        <v>247</v>
      </c>
      <c r="C11" s="12">
        <v>224</v>
      </c>
      <c r="D11" s="12">
        <v>355</v>
      </c>
      <c r="E11" s="12">
        <v>334</v>
      </c>
      <c r="F11" s="55">
        <v>381</v>
      </c>
      <c r="I11" s="55"/>
    </row>
    <row r="12" spans="1:10" ht="12" customHeight="1">
      <c r="A12" s="11" t="s">
        <v>804</v>
      </c>
      <c r="B12" s="12">
        <v>23</v>
      </c>
      <c r="C12" s="12">
        <v>17</v>
      </c>
      <c r="D12" s="12">
        <v>21</v>
      </c>
      <c r="E12" s="12">
        <v>25</v>
      </c>
      <c r="F12" s="55">
        <v>41</v>
      </c>
      <c r="I12" s="55"/>
      <c r="J12" s="55"/>
    </row>
    <row r="13" spans="1:10" ht="12" customHeight="1">
      <c r="A13" s="11" t="s">
        <v>805</v>
      </c>
      <c r="B13" s="12">
        <v>14</v>
      </c>
      <c r="C13" s="12">
        <v>12</v>
      </c>
      <c r="D13" s="12">
        <v>7</v>
      </c>
      <c r="E13" s="12">
        <v>10</v>
      </c>
      <c r="F13" s="55">
        <v>10</v>
      </c>
      <c r="I13" s="55"/>
      <c r="J13" s="55"/>
    </row>
    <row r="14" spans="1:9" ht="12" customHeight="1">
      <c r="A14" s="11" t="s">
        <v>806</v>
      </c>
      <c r="B14" s="12">
        <v>4</v>
      </c>
      <c r="C14" s="12">
        <v>5</v>
      </c>
      <c r="D14" s="12">
        <v>10</v>
      </c>
      <c r="E14" s="12">
        <v>9</v>
      </c>
      <c r="F14" s="55">
        <v>11</v>
      </c>
      <c r="I14" s="55"/>
    </row>
    <row r="15" spans="1:9" ht="12" customHeight="1">
      <c r="A15" s="11" t="s">
        <v>807</v>
      </c>
      <c r="B15" s="12">
        <v>14</v>
      </c>
      <c r="C15" s="12">
        <v>21</v>
      </c>
      <c r="D15" s="12">
        <v>6</v>
      </c>
      <c r="E15" s="12">
        <v>10</v>
      </c>
      <c r="F15" s="55">
        <v>15</v>
      </c>
      <c r="I15" s="55"/>
    </row>
    <row r="16" spans="1:9" ht="12" customHeight="1">
      <c r="A16" s="11" t="s">
        <v>808</v>
      </c>
      <c r="B16" s="12">
        <v>24</v>
      </c>
      <c r="C16" s="12">
        <v>39</v>
      </c>
      <c r="D16" s="12">
        <v>54</v>
      </c>
      <c r="E16" s="12">
        <v>62</v>
      </c>
      <c r="F16" s="55">
        <v>91</v>
      </c>
      <c r="I16" s="55"/>
    </row>
    <row r="17" spans="1:9" ht="12" customHeight="1">
      <c r="A17" s="11" t="s">
        <v>432</v>
      </c>
      <c r="B17" s="12">
        <v>69</v>
      </c>
      <c r="C17" s="12">
        <v>61</v>
      </c>
      <c r="D17" s="12">
        <v>7</v>
      </c>
      <c r="E17" s="40" t="s">
        <v>214</v>
      </c>
      <c r="F17" s="55">
        <v>3</v>
      </c>
      <c r="I17" s="55"/>
    </row>
    <row r="18" spans="1:9" s="24" customFormat="1" ht="12" customHeight="1">
      <c r="A18" s="33" t="s">
        <v>610</v>
      </c>
      <c r="B18" s="64">
        <v>395</v>
      </c>
      <c r="C18" s="64">
        <v>379</v>
      </c>
      <c r="D18" s="64">
        <v>460</v>
      </c>
      <c r="E18" s="36">
        <v>450</v>
      </c>
      <c r="F18" s="58">
        <v>552</v>
      </c>
      <c r="I18" s="56"/>
    </row>
    <row r="19" spans="1:9" ht="12" customHeight="1">
      <c r="A19" s="11" t="s">
        <v>692</v>
      </c>
      <c r="B19" s="12" t="s">
        <v>424</v>
      </c>
      <c r="C19" s="12" t="s">
        <v>424</v>
      </c>
      <c r="D19" s="12" t="s">
        <v>424</v>
      </c>
      <c r="E19" s="12">
        <v>23</v>
      </c>
      <c r="F19" s="56" t="s">
        <v>424</v>
      </c>
      <c r="I19" s="56"/>
    </row>
    <row r="20" spans="1:10" ht="12" customHeight="1">
      <c r="A20" s="11" t="s">
        <v>693</v>
      </c>
      <c r="B20" s="12" t="s">
        <v>424</v>
      </c>
      <c r="C20" s="12" t="s">
        <v>424</v>
      </c>
      <c r="D20" s="12" t="s">
        <v>424</v>
      </c>
      <c r="E20" s="12" t="s">
        <v>214</v>
      </c>
      <c r="F20" s="56" t="s">
        <v>424</v>
      </c>
      <c r="I20" s="56"/>
      <c r="J20" s="56"/>
    </row>
    <row r="21" spans="1:10" ht="12" customHeight="1">
      <c r="A21" s="11" t="s">
        <v>217</v>
      </c>
      <c r="B21" s="12" t="s">
        <v>424</v>
      </c>
      <c r="C21" s="12" t="s">
        <v>424</v>
      </c>
      <c r="D21" s="12" t="s">
        <v>424</v>
      </c>
      <c r="E21" s="12">
        <v>42</v>
      </c>
      <c r="F21" s="56" t="s">
        <v>424</v>
      </c>
      <c r="I21" s="56"/>
      <c r="J21" s="56"/>
    </row>
    <row r="22" spans="1:10" ht="12" customHeight="1">
      <c r="A22" s="11" t="s">
        <v>218</v>
      </c>
      <c r="B22" s="12" t="s">
        <v>424</v>
      </c>
      <c r="C22" s="12" t="s">
        <v>424</v>
      </c>
      <c r="D22" s="12" t="s">
        <v>424</v>
      </c>
      <c r="E22" s="12">
        <v>280</v>
      </c>
      <c r="F22" s="56" t="s">
        <v>424</v>
      </c>
      <c r="I22" s="56"/>
      <c r="J22" s="56"/>
    </row>
    <row r="23" spans="1:10" ht="12" customHeight="1">
      <c r="A23" s="11" t="s">
        <v>809</v>
      </c>
      <c r="B23" s="12" t="s">
        <v>424</v>
      </c>
      <c r="C23" s="12" t="s">
        <v>424</v>
      </c>
      <c r="D23" s="12" t="s">
        <v>424</v>
      </c>
      <c r="E23" s="12">
        <v>44</v>
      </c>
      <c r="F23" s="56" t="s">
        <v>424</v>
      </c>
      <c r="I23" s="56"/>
      <c r="J23" s="56"/>
    </row>
    <row r="24" spans="1:10" ht="12" customHeight="1">
      <c r="A24" s="11" t="s">
        <v>813</v>
      </c>
      <c r="B24" s="12" t="s">
        <v>424</v>
      </c>
      <c r="C24" s="12" t="s">
        <v>424</v>
      </c>
      <c r="D24" s="12" t="s">
        <v>424</v>
      </c>
      <c r="E24" s="12">
        <v>55</v>
      </c>
      <c r="F24" s="56" t="s">
        <v>424</v>
      </c>
      <c r="I24" s="56"/>
      <c r="J24" s="56"/>
    </row>
    <row r="25" spans="1:10" ht="12" customHeight="1">
      <c r="A25" s="11" t="s">
        <v>814</v>
      </c>
      <c r="B25" s="12" t="s">
        <v>424</v>
      </c>
      <c r="C25" s="12" t="s">
        <v>424</v>
      </c>
      <c r="D25" s="12" t="s">
        <v>424</v>
      </c>
      <c r="E25" s="12" t="s">
        <v>214</v>
      </c>
      <c r="F25" s="56" t="s">
        <v>424</v>
      </c>
      <c r="I25" s="56"/>
      <c r="J25" s="56"/>
    </row>
    <row r="26" spans="1:10" ht="12" customHeight="1">
      <c r="A26" s="11" t="s">
        <v>829</v>
      </c>
      <c r="B26" s="12" t="s">
        <v>424</v>
      </c>
      <c r="C26" s="12" t="s">
        <v>424</v>
      </c>
      <c r="D26" s="12" t="s">
        <v>424</v>
      </c>
      <c r="E26" s="12">
        <v>6</v>
      </c>
      <c r="F26" s="56" t="s">
        <v>424</v>
      </c>
      <c r="J26" s="56"/>
    </row>
    <row r="27" spans="1:10" s="24" customFormat="1" ht="12" customHeight="1">
      <c r="A27" s="33" t="s">
        <v>830</v>
      </c>
      <c r="B27" s="64" t="s">
        <v>424</v>
      </c>
      <c r="C27" s="64" t="s">
        <v>424</v>
      </c>
      <c r="D27" s="64" t="s">
        <v>424</v>
      </c>
      <c r="E27" s="36">
        <v>450</v>
      </c>
      <c r="F27" s="58">
        <v>552</v>
      </c>
      <c r="J27" s="56"/>
    </row>
    <row r="28" spans="1:6" ht="12" customHeight="1">
      <c r="A28" s="11" t="s">
        <v>831</v>
      </c>
      <c r="B28" s="12" t="s">
        <v>424</v>
      </c>
      <c r="C28" s="12" t="s">
        <v>424</v>
      </c>
      <c r="D28" s="12" t="s">
        <v>424</v>
      </c>
      <c r="E28" s="12">
        <v>412</v>
      </c>
      <c r="F28" s="55">
        <v>497</v>
      </c>
    </row>
    <row r="29" spans="1:6" ht="12" customHeight="1">
      <c r="A29" s="11" t="s">
        <v>184</v>
      </c>
      <c r="B29" s="12" t="s">
        <v>424</v>
      </c>
      <c r="C29" s="12" t="s">
        <v>424</v>
      </c>
      <c r="D29" s="12" t="s">
        <v>424</v>
      </c>
      <c r="E29" s="12">
        <v>38</v>
      </c>
      <c r="F29" s="55">
        <v>55</v>
      </c>
    </row>
    <row r="31" s="27" customFormat="1" ht="12" customHeight="1">
      <c r="A31" s="26" t="s">
        <v>929</v>
      </c>
    </row>
    <row r="32" s="27" customFormat="1" ht="12" customHeight="1">
      <c r="A32" s="26" t="s">
        <v>727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C974"/>
  <sheetViews>
    <sheetView zoomScalePageLayoutView="0" workbookViewId="0" topLeftCell="A1">
      <selection activeCell="C28" sqref="C28"/>
    </sheetView>
  </sheetViews>
  <sheetFormatPr defaultColWidth="9.140625" defaultRowHeight="12" customHeight="1"/>
  <cols>
    <col min="1" max="1" width="23.7109375" style="6" customWidth="1"/>
    <col min="2" max="2" width="31.00390625" style="6" customWidth="1"/>
    <col min="3" max="3" width="34.8515625" style="6" customWidth="1"/>
    <col min="4" max="4" width="42.28125" style="6" customWidth="1"/>
    <col min="5" max="5" width="37.140625" style="6" customWidth="1"/>
    <col min="6" max="6" width="24.28125" style="6" customWidth="1"/>
    <col min="7" max="7" width="29.28125" style="6" customWidth="1"/>
    <col min="8" max="8" width="14.8515625" style="6" customWidth="1"/>
    <col min="9" max="9" width="14.421875" style="6" customWidth="1"/>
    <col min="10" max="10" width="10.00390625" style="6" customWidth="1"/>
    <col min="11" max="11" width="8.140625" style="6" customWidth="1"/>
    <col min="12" max="12" width="11.00390625" style="6" customWidth="1"/>
    <col min="13" max="13" width="12.28125" style="6" customWidth="1"/>
    <col min="14" max="14" width="8.00390625" style="6" customWidth="1"/>
    <col min="15" max="15" width="8.7109375" style="6" customWidth="1"/>
    <col min="16" max="16" width="12.421875" style="6" customWidth="1"/>
    <col min="17" max="16384" width="9.140625" style="6" customWidth="1"/>
  </cols>
  <sheetData>
    <row r="1" s="24" customFormat="1" ht="12" customHeight="1">
      <c r="A1" s="24" t="s">
        <v>6</v>
      </c>
    </row>
    <row r="2" spans="1:17" s="23" customFormat="1" ht="12" customHeight="1">
      <c r="A2" s="118" t="s">
        <v>524</v>
      </c>
      <c r="B2" s="116" t="s">
        <v>832</v>
      </c>
      <c r="C2" s="116"/>
      <c r="D2" s="116"/>
      <c r="E2" s="116"/>
      <c r="F2" s="116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6" s="23" customFormat="1" ht="12" customHeight="1">
      <c r="A3" s="118"/>
      <c r="B3" s="95" t="s">
        <v>234</v>
      </c>
      <c r="C3" s="41" t="s">
        <v>703</v>
      </c>
      <c r="D3" s="41" t="s">
        <v>833</v>
      </c>
      <c r="E3" s="41" t="s">
        <v>697</v>
      </c>
      <c r="F3" s="41" t="s">
        <v>699</v>
      </c>
      <c r="G3" s="23" t="s">
        <v>213</v>
      </c>
      <c r="H3" s="25"/>
      <c r="I3" s="25"/>
      <c r="K3" s="25"/>
      <c r="L3" s="25"/>
      <c r="M3" s="25" t="s">
        <v>698</v>
      </c>
      <c r="N3" s="25"/>
      <c r="O3" s="25"/>
      <c r="P3" s="25"/>
    </row>
    <row r="4" spans="1:16" s="23" customFormat="1" ht="12" customHeight="1">
      <c r="A4" s="42">
        <v>2005</v>
      </c>
      <c r="B4" s="41"/>
      <c r="C4" s="41"/>
      <c r="D4" s="41"/>
      <c r="E4" s="41"/>
      <c r="F4" s="41"/>
      <c r="H4" s="25"/>
      <c r="I4" s="25"/>
      <c r="K4" s="25"/>
      <c r="L4" s="25"/>
      <c r="M4" s="25"/>
      <c r="N4" s="25"/>
      <c r="O4" s="25"/>
      <c r="P4" s="25"/>
    </row>
    <row r="5" spans="1:16" s="24" customFormat="1" ht="12" customHeight="1">
      <c r="A5" s="33" t="s">
        <v>374</v>
      </c>
      <c r="B5" s="59">
        <v>288960</v>
      </c>
      <c r="C5" s="36">
        <v>52</v>
      </c>
      <c r="D5" s="36">
        <v>151</v>
      </c>
      <c r="E5" s="36">
        <v>512</v>
      </c>
      <c r="F5" s="59">
        <v>12619</v>
      </c>
      <c r="G5" s="36">
        <v>873</v>
      </c>
      <c r="H5" s="33"/>
      <c r="I5" s="33"/>
      <c r="K5" s="33"/>
      <c r="L5" s="33"/>
      <c r="M5" s="33">
        <v>873</v>
      </c>
      <c r="N5" s="33"/>
      <c r="O5" s="33"/>
      <c r="P5" s="33"/>
    </row>
    <row r="6" spans="1:16" ht="12" customHeight="1">
      <c r="A6" s="10" t="s">
        <v>528</v>
      </c>
      <c r="B6" s="3">
        <v>63498</v>
      </c>
      <c r="C6" s="12">
        <v>2</v>
      </c>
      <c r="D6" s="12">
        <v>7</v>
      </c>
      <c r="E6" s="12">
        <v>18</v>
      </c>
      <c r="F6" s="14">
        <v>1436</v>
      </c>
      <c r="G6" s="12">
        <v>48</v>
      </c>
      <c r="H6" s="10"/>
      <c r="I6" s="10"/>
      <c r="K6" s="10"/>
      <c r="L6" s="10"/>
      <c r="M6" s="10">
        <v>48</v>
      </c>
      <c r="N6" s="10"/>
      <c r="O6" s="10"/>
      <c r="P6" s="10"/>
    </row>
    <row r="7" spans="1:16" ht="12" customHeight="1">
      <c r="A7" s="10" t="s">
        <v>530</v>
      </c>
      <c r="B7" s="3">
        <v>15866</v>
      </c>
      <c r="C7" s="12">
        <v>1</v>
      </c>
      <c r="D7" s="12">
        <v>8</v>
      </c>
      <c r="E7" s="12">
        <v>31</v>
      </c>
      <c r="F7" s="14">
        <v>1018</v>
      </c>
      <c r="G7" s="12">
        <v>64</v>
      </c>
      <c r="H7" s="10"/>
      <c r="I7" s="10"/>
      <c r="K7" s="10"/>
      <c r="L7" s="10"/>
      <c r="M7" s="10">
        <v>64</v>
      </c>
      <c r="N7" s="10"/>
      <c r="O7" s="10"/>
      <c r="P7" s="10"/>
    </row>
    <row r="8" spans="1:16" ht="12" customHeight="1">
      <c r="A8" s="10" t="s">
        <v>531</v>
      </c>
      <c r="B8" s="3">
        <v>37967</v>
      </c>
      <c r="C8" s="12">
        <v>3</v>
      </c>
      <c r="D8" s="12">
        <v>22</v>
      </c>
      <c r="E8" s="12">
        <v>41</v>
      </c>
      <c r="F8" s="14">
        <v>1226</v>
      </c>
      <c r="G8" s="12">
        <v>70</v>
      </c>
      <c r="H8" s="10"/>
      <c r="I8" s="10"/>
      <c r="K8" s="10"/>
      <c r="L8" s="10"/>
      <c r="M8" s="10">
        <v>70</v>
      </c>
      <c r="N8" s="10"/>
      <c r="O8" s="10"/>
      <c r="P8" s="10"/>
    </row>
    <row r="9" spans="1:16" ht="12" customHeight="1">
      <c r="A9" s="10" t="s">
        <v>532</v>
      </c>
      <c r="B9" s="3">
        <v>4748</v>
      </c>
      <c r="C9" s="12">
        <v>1</v>
      </c>
      <c r="D9" s="12">
        <v>1</v>
      </c>
      <c r="E9" s="12">
        <v>11</v>
      </c>
      <c r="F9" s="12">
        <v>334</v>
      </c>
      <c r="G9" s="12">
        <v>18</v>
      </c>
      <c r="H9" s="10"/>
      <c r="I9" s="10"/>
      <c r="K9" s="10"/>
      <c r="L9" s="10"/>
      <c r="M9" s="10">
        <v>18</v>
      </c>
      <c r="N9" s="10"/>
      <c r="O9" s="10"/>
      <c r="P9" s="10"/>
    </row>
    <row r="10" spans="1:16" ht="12" customHeight="1">
      <c r="A10" s="10" t="s">
        <v>533</v>
      </c>
      <c r="B10" s="3">
        <v>10147</v>
      </c>
      <c r="C10" s="12">
        <v>1</v>
      </c>
      <c r="D10" s="12">
        <v>3</v>
      </c>
      <c r="E10" s="12">
        <v>31</v>
      </c>
      <c r="F10" s="12">
        <v>382</v>
      </c>
      <c r="G10" s="12">
        <v>16</v>
      </c>
      <c r="H10" s="10"/>
      <c r="I10" s="10"/>
      <c r="K10" s="10"/>
      <c r="L10" s="10"/>
      <c r="M10" s="10">
        <v>16</v>
      </c>
      <c r="N10" s="10"/>
      <c r="O10" s="10"/>
      <c r="P10" s="10"/>
    </row>
    <row r="11" spans="1:16" ht="12" customHeight="1">
      <c r="A11" s="10" t="s">
        <v>534</v>
      </c>
      <c r="B11" s="3">
        <v>14311</v>
      </c>
      <c r="C11" s="12">
        <v>9</v>
      </c>
      <c r="D11" s="12">
        <v>11</v>
      </c>
      <c r="E11" s="12">
        <v>61</v>
      </c>
      <c r="F11" s="12">
        <v>920</v>
      </c>
      <c r="G11" s="12">
        <v>96</v>
      </c>
      <c r="H11" s="10"/>
      <c r="I11" s="10"/>
      <c r="K11" s="10"/>
      <c r="L11" s="10"/>
      <c r="M11" s="10">
        <v>96</v>
      </c>
      <c r="N11" s="10"/>
      <c r="O11" s="10"/>
      <c r="P11" s="10"/>
    </row>
    <row r="12" spans="1:16" ht="12" customHeight="1">
      <c r="A12" s="10" t="s">
        <v>535</v>
      </c>
      <c r="B12" s="3">
        <v>5390</v>
      </c>
      <c r="C12" s="12" t="s">
        <v>238</v>
      </c>
      <c r="D12" s="12">
        <v>4</v>
      </c>
      <c r="E12" s="12">
        <v>43</v>
      </c>
      <c r="F12" s="12">
        <v>325</v>
      </c>
      <c r="G12" s="12">
        <v>42</v>
      </c>
      <c r="H12" s="10"/>
      <c r="I12" s="10"/>
      <c r="K12" s="10"/>
      <c r="L12" s="10"/>
      <c r="M12" s="10">
        <v>42</v>
      </c>
      <c r="N12" s="10"/>
      <c r="O12" s="10"/>
      <c r="P12" s="10"/>
    </row>
    <row r="13" spans="1:16" ht="12" customHeight="1">
      <c r="A13" s="10" t="s">
        <v>536</v>
      </c>
      <c r="B13" s="3">
        <v>5897</v>
      </c>
      <c r="C13" s="12" t="s">
        <v>238</v>
      </c>
      <c r="D13" s="12" t="s">
        <v>238</v>
      </c>
      <c r="E13" s="12">
        <v>5</v>
      </c>
      <c r="F13" s="12">
        <v>180</v>
      </c>
      <c r="G13" s="12">
        <v>5</v>
      </c>
      <c r="H13" s="10"/>
      <c r="I13" s="10"/>
      <c r="K13" s="10"/>
      <c r="L13" s="10"/>
      <c r="M13" s="10">
        <v>5</v>
      </c>
      <c r="N13" s="10"/>
      <c r="O13" s="10"/>
      <c r="P13" s="10"/>
    </row>
    <row r="14" spans="1:16" ht="12" customHeight="1">
      <c r="A14" s="10" t="s">
        <v>537</v>
      </c>
      <c r="B14" s="3">
        <v>34950</v>
      </c>
      <c r="C14" s="12">
        <v>10</v>
      </c>
      <c r="D14" s="12">
        <v>19</v>
      </c>
      <c r="E14" s="12">
        <v>79</v>
      </c>
      <c r="F14" s="14">
        <v>1669</v>
      </c>
      <c r="G14" s="12">
        <v>148</v>
      </c>
      <c r="H14" s="10"/>
      <c r="I14" s="10"/>
      <c r="K14" s="10"/>
      <c r="L14" s="10"/>
      <c r="M14" s="10">
        <v>148</v>
      </c>
      <c r="N14" s="10"/>
      <c r="O14" s="10"/>
      <c r="P14" s="10"/>
    </row>
    <row r="15" spans="1:16" ht="12" customHeight="1">
      <c r="A15" s="10" t="s">
        <v>538</v>
      </c>
      <c r="B15" s="3">
        <v>12671</v>
      </c>
      <c r="C15" s="12">
        <v>2</v>
      </c>
      <c r="D15" s="12">
        <v>3</v>
      </c>
      <c r="E15" s="12">
        <v>38</v>
      </c>
      <c r="F15" s="12">
        <v>496</v>
      </c>
      <c r="G15" s="12">
        <v>19</v>
      </c>
      <c r="H15" s="10"/>
      <c r="I15" s="10"/>
      <c r="K15" s="10"/>
      <c r="L15" s="10"/>
      <c r="M15" s="10">
        <v>19</v>
      </c>
      <c r="N15" s="10"/>
      <c r="O15" s="10"/>
      <c r="P15" s="10"/>
    </row>
    <row r="16" spans="1:16" ht="12" customHeight="1">
      <c r="A16" s="10" t="s">
        <v>539</v>
      </c>
      <c r="B16" s="3">
        <v>2675</v>
      </c>
      <c r="C16" s="12" t="s">
        <v>238</v>
      </c>
      <c r="D16" s="12">
        <v>2</v>
      </c>
      <c r="E16" s="12">
        <v>2</v>
      </c>
      <c r="F16" s="12">
        <v>175</v>
      </c>
      <c r="G16" s="12">
        <v>1</v>
      </c>
      <c r="H16" s="10"/>
      <c r="I16" s="10"/>
      <c r="K16" s="10"/>
      <c r="L16" s="10"/>
      <c r="M16" s="10">
        <v>1</v>
      </c>
      <c r="N16" s="10"/>
      <c r="O16" s="10"/>
      <c r="P16" s="10"/>
    </row>
    <row r="17" spans="1:16" ht="12" customHeight="1">
      <c r="A17" s="10" t="s">
        <v>540</v>
      </c>
      <c r="B17" s="3">
        <v>15745</v>
      </c>
      <c r="C17" s="12">
        <v>1</v>
      </c>
      <c r="D17" s="12">
        <v>15</v>
      </c>
      <c r="E17" s="12">
        <v>41</v>
      </c>
      <c r="F17" s="14">
        <v>1008</v>
      </c>
      <c r="G17" s="12">
        <v>105</v>
      </c>
      <c r="H17" s="10"/>
      <c r="I17" s="10"/>
      <c r="K17" s="10"/>
      <c r="L17" s="10"/>
      <c r="M17" s="10">
        <v>105</v>
      </c>
      <c r="N17" s="10"/>
      <c r="O17" s="10"/>
      <c r="P17" s="10"/>
    </row>
    <row r="18" spans="1:16" ht="12" customHeight="1">
      <c r="A18" s="10" t="s">
        <v>541</v>
      </c>
      <c r="B18" s="3">
        <v>9666</v>
      </c>
      <c r="C18" s="12">
        <v>8</v>
      </c>
      <c r="D18" s="12">
        <v>10</v>
      </c>
      <c r="E18" s="12">
        <v>33</v>
      </c>
      <c r="F18" s="12">
        <v>494</v>
      </c>
      <c r="G18" s="12">
        <v>47</v>
      </c>
      <c r="H18" s="10"/>
      <c r="I18" s="10"/>
      <c r="K18" s="10"/>
      <c r="L18" s="10"/>
      <c r="M18" s="10">
        <v>47</v>
      </c>
      <c r="N18" s="10"/>
      <c r="O18" s="10"/>
      <c r="P18" s="10"/>
    </row>
    <row r="19" spans="1:16" ht="12" customHeight="1">
      <c r="A19" s="10" t="s">
        <v>542</v>
      </c>
      <c r="B19" s="3">
        <v>6508</v>
      </c>
      <c r="C19" s="12">
        <v>1</v>
      </c>
      <c r="D19" s="12">
        <v>1</v>
      </c>
      <c r="E19" s="12">
        <v>18</v>
      </c>
      <c r="F19" s="12">
        <v>488</v>
      </c>
      <c r="G19" s="12">
        <v>28</v>
      </c>
      <c r="H19" s="10"/>
      <c r="I19" s="10"/>
      <c r="K19" s="10"/>
      <c r="L19" s="10"/>
      <c r="M19" s="10">
        <v>28</v>
      </c>
      <c r="N19" s="10"/>
      <c r="O19" s="10"/>
      <c r="P19" s="10"/>
    </row>
    <row r="20" spans="1:16" ht="12" customHeight="1">
      <c r="A20" s="10" t="s">
        <v>543</v>
      </c>
      <c r="B20" s="3">
        <v>9377</v>
      </c>
      <c r="C20" s="12">
        <v>3</v>
      </c>
      <c r="D20" s="12">
        <v>25</v>
      </c>
      <c r="E20" s="12">
        <v>42</v>
      </c>
      <c r="F20" s="12">
        <v>498</v>
      </c>
      <c r="G20" s="12">
        <v>49</v>
      </c>
      <c r="H20" s="10"/>
      <c r="I20" s="10"/>
      <c r="K20" s="10"/>
      <c r="L20" s="10"/>
      <c r="M20" s="10">
        <v>49</v>
      </c>
      <c r="N20" s="10"/>
      <c r="O20" s="10"/>
      <c r="P20" s="10"/>
    </row>
    <row r="21" spans="1:16" ht="12" customHeight="1">
      <c r="A21" s="10" t="s">
        <v>544</v>
      </c>
      <c r="B21" s="3">
        <v>6646</v>
      </c>
      <c r="C21" s="12" t="s">
        <v>238</v>
      </c>
      <c r="D21" s="12" t="s">
        <v>238</v>
      </c>
      <c r="E21" s="12">
        <v>1</v>
      </c>
      <c r="F21" s="12">
        <v>134</v>
      </c>
      <c r="G21" s="12">
        <v>3</v>
      </c>
      <c r="H21" s="10"/>
      <c r="I21" s="10"/>
      <c r="K21" s="10"/>
      <c r="L21" s="10"/>
      <c r="M21" s="10">
        <v>3</v>
      </c>
      <c r="N21" s="10"/>
      <c r="O21" s="10"/>
      <c r="P21" s="10"/>
    </row>
    <row r="22" spans="1:16" ht="12" customHeight="1">
      <c r="A22" s="10" t="s">
        <v>545</v>
      </c>
      <c r="B22" s="3">
        <v>3560</v>
      </c>
      <c r="C22" s="12" t="s">
        <v>238</v>
      </c>
      <c r="D22" s="12">
        <v>1</v>
      </c>
      <c r="E22" s="12">
        <v>7</v>
      </c>
      <c r="F22" s="12">
        <v>197</v>
      </c>
      <c r="G22" s="12">
        <v>4</v>
      </c>
      <c r="H22" s="10"/>
      <c r="I22" s="10"/>
      <c r="K22" s="10"/>
      <c r="L22" s="10"/>
      <c r="M22" s="10">
        <v>4</v>
      </c>
      <c r="N22" s="10"/>
      <c r="O22" s="10"/>
      <c r="P22" s="10"/>
    </row>
    <row r="23" spans="1:16" ht="12" customHeight="1">
      <c r="A23" s="10" t="s">
        <v>546</v>
      </c>
      <c r="B23" s="3">
        <v>3443</v>
      </c>
      <c r="C23" s="12" t="s">
        <v>238</v>
      </c>
      <c r="D23" s="12" t="s">
        <v>238</v>
      </c>
      <c r="E23" s="12">
        <v>10</v>
      </c>
      <c r="F23" s="12">
        <v>74</v>
      </c>
      <c r="G23" s="12">
        <v>4</v>
      </c>
      <c r="H23" s="10"/>
      <c r="I23" s="10"/>
      <c r="K23" s="10"/>
      <c r="L23" s="10"/>
      <c r="M23" s="10">
        <v>4</v>
      </c>
      <c r="N23" s="10"/>
      <c r="O23" s="10"/>
      <c r="P23" s="10"/>
    </row>
    <row r="24" spans="1:16" ht="12" customHeight="1">
      <c r="A24" s="10" t="s">
        <v>547</v>
      </c>
      <c r="B24" s="3">
        <v>1870</v>
      </c>
      <c r="C24" s="12" t="s">
        <v>238</v>
      </c>
      <c r="D24" s="12" t="s">
        <v>238</v>
      </c>
      <c r="E24" s="12" t="s">
        <v>424</v>
      </c>
      <c r="F24" s="12">
        <v>98</v>
      </c>
      <c r="G24" s="12">
        <v>2</v>
      </c>
      <c r="H24" s="10"/>
      <c r="I24" s="10"/>
      <c r="K24" s="10"/>
      <c r="L24" s="10"/>
      <c r="M24" s="10">
        <v>2</v>
      </c>
      <c r="N24" s="10"/>
      <c r="O24" s="10"/>
      <c r="P24" s="10"/>
    </row>
    <row r="25" spans="1:16" ht="12" customHeight="1">
      <c r="A25" s="10" t="s">
        <v>548</v>
      </c>
      <c r="B25" s="3">
        <v>5817</v>
      </c>
      <c r="C25" s="12">
        <v>1</v>
      </c>
      <c r="D25" s="12">
        <v>4</v>
      </c>
      <c r="E25" s="12" t="s">
        <v>424</v>
      </c>
      <c r="F25" s="12">
        <v>201</v>
      </c>
      <c r="G25" s="12">
        <v>13</v>
      </c>
      <c r="H25" s="10"/>
      <c r="I25" s="10"/>
      <c r="K25" s="10"/>
      <c r="L25" s="10"/>
      <c r="M25" s="10">
        <v>13</v>
      </c>
      <c r="N25" s="10"/>
      <c r="O25" s="10"/>
      <c r="P25" s="10"/>
    </row>
    <row r="26" spans="1:16" ht="12" customHeight="1">
      <c r="A26" s="10" t="s">
        <v>549</v>
      </c>
      <c r="B26" s="3">
        <v>1725</v>
      </c>
      <c r="C26" s="12">
        <v>2</v>
      </c>
      <c r="D26" s="12">
        <v>3</v>
      </c>
      <c r="E26" s="12" t="s">
        <v>560</v>
      </c>
      <c r="F26" s="12">
        <v>164</v>
      </c>
      <c r="G26" s="12">
        <v>8</v>
      </c>
      <c r="H26" s="10"/>
      <c r="I26" s="10"/>
      <c r="K26" s="10"/>
      <c r="L26" s="10"/>
      <c r="M26" s="10">
        <v>8</v>
      </c>
      <c r="N26" s="10"/>
      <c r="O26" s="10"/>
      <c r="P26" s="10"/>
    </row>
    <row r="27" spans="1:16" ht="12" customHeight="1">
      <c r="A27" s="10" t="s">
        <v>550</v>
      </c>
      <c r="B27" s="3">
        <v>2749</v>
      </c>
      <c r="C27" s="12" t="s">
        <v>238</v>
      </c>
      <c r="D27" s="12" t="s">
        <v>238</v>
      </c>
      <c r="E27" s="12" t="s">
        <v>560</v>
      </c>
      <c r="F27" s="12">
        <v>84</v>
      </c>
      <c r="G27" s="12">
        <v>1</v>
      </c>
      <c r="H27" s="10"/>
      <c r="I27" s="10"/>
      <c r="K27" s="10"/>
      <c r="L27" s="10"/>
      <c r="M27" s="10">
        <v>1</v>
      </c>
      <c r="N27" s="10"/>
      <c r="O27" s="10"/>
      <c r="P27" s="10"/>
    </row>
    <row r="28" spans="1:16" ht="12" customHeight="1">
      <c r="A28" s="10" t="s">
        <v>551</v>
      </c>
      <c r="B28" s="4">
        <v>551</v>
      </c>
      <c r="C28" s="12">
        <v>1</v>
      </c>
      <c r="D28" s="12" t="s">
        <v>238</v>
      </c>
      <c r="E28" s="12" t="s">
        <v>560</v>
      </c>
      <c r="F28" s="12">
        <v>75</v>
      </c>
      <c r="G28" s="12">
        <v>7</v>
      </c>
      <c r="H28" s="10"/>
      <c r="I28" s="10"/>
      <c r="K28" s="10"/>
      <c r="L28" s="10"/>
      <c r="M28" s="10">
        <v>7</v>
      </c>
      <c r="N28" s="10"/>
      <c r="O28" s="10"/>
      <c r="P28" s="10"/>
    </row>
    <row r="29" spans="1:16" ht="12" customHeight="1">
      <c r="A29" s="10" t="s">
        <v>552</v>
      </c>
      <c r="B29" s="3">
        <v>1545</v>
      </c>
      <c r="C29" s="12">
        <v>1</v>
      </c>
      <c r="D29" s="12" t="s">
        <v>238</v>
      </c>
      <c r="E29" s="12" t="s">
        <v>560</v>
      </c>
      <c r="F29" s="12">
        <v>69</v>
      </c>
      <c r="G29" s="12">
        <v>1</v>
      </c>
      <c r="H29" s="10"/>
      <c r="I29" s="10"/>
      <c r="K29" s="10"/>
      <c r="L29" s="10"/>
      <c r="M29" s="10">
        <v>1</v>
      </c>
      <c r="N29" s="10"/>
      <c r="O29" s="10"/>
      <c r="P29" s="10"/>
    </row>
    <row r="30" spans="1:16" ht="12" customHeight="1">
      <c r="A30" s="10" t="s">
        <v>185</v>
      </c>
      <c r="B30" s="3">
        <v>1848</v>
      </c>
      <c r="C30" s="12">
        <v>2</v>
      </c>
      <c r="D30" s="12">
        <v>4</v>
      </c>
      <c r="E30" s="12" t="s">
        <v>424</v>
      </c>
      <c r="F30" s="12">
        <v>199</v>
      </c>
      <c r="G30" s="12">
        <v>20</v>
      </c>
      <c r="H30" s="10"/>
      <c r="I30" s="10"/>
      <c r="K30" s="10"/>
      <c r="L30" s="10"/>
      <c r="M30" s="10">
        <v>20</v>
      </c>
      <c r="N30" s="10"/>
      <c r="O30" s="10"/>
      <c r="P30" s="10"/>
    </row>
    <row r="31" spans="1:16" ht="12" customHeight="1">
      <c r="A31" s="10" t="s">
        <v>556</v>
      </c>
      <c r="B31" s="3">
        <v>4024</v>
      </c>
      <c r="C31" s="12">
        <v>1</v>
      </c>
      <c r="D31" s="12">
        <v>2</v>
      </c>
      <c r="E31" s="12" t="s">
        <v>424</v>
      </c>
      <c r="F31" s="12">
        <v>384</v>
      </c>
      <c r="G31" s="12">
        <v>35</v>
      </c>
      <c r="H31" s="10"/>
      <c r="I31" s="10"/>
      <c r="K31" s="10"/>
      <c r="L31" s="10"/>
      <c r="M31" s="10">
        <v>35</v>
      </c>
      <c r="N31" s="10"/>
      <c r="O31" s="10"/>
      <c r="P31" s="10"/>
    </row>
    <row r="32" spans="1:16" ht="12" customHeight="1">
      <c r="A32" s="10" t="s">
        <v>557</v>
      </c>
      <c r="B32" s="4">
        <v>571</v>
      </c>
      <c r="C32" s="12" t="s">
        <v>238</v>
      </c>
      <c r="D32" s="12" t="s">
        <v>238</v>
      </c>
      <c r="E32" s="12" t="s">
        <v>424</v>
      </c>
      <c r="F32" s="12">
        <v>40</v>
      </c>
      <c r="G32" s="12">
        <v>1</v>
      </c>
      <c r="H32" s="10"/>
      <c r="I32" s="10"/>
      <c r="K32" s="10"/>
      <c r="L32" s="10"/>
      <c r="M32" s="10">
        <v>1</v>
      </c>
      <c r="N32" s="10"/>
      <c r="O32" s="10"/>
      <c r="P32" s="10"/>
    </row>
    <row r="33" spans="1:16" ht="12" customHeight="1">
      <c r="A33" s="10" t="s">
        <v>561</v>
      </c>
      <c r="B33" s="3">
        <v>2241</v>
      </c>
      <c r="C33" s="12">
        <v>2</v>
      </c>
      <c r="D33" s="12">
        <v>5</v>
      </c>
      <c r="E33" s="12" t="s">
        <v>424</v>
      </c>
      <c r="F33" s="12">
        <v>181</v>
      </c>
      <c r="G33" s="12">
        <v>17</v>
      </c>
      <c r="H33" s="10"/>
      <c r="I33" s="10"/>
      <c r="K33" s="10"/>
      <c r="L33" s="10"/>
      <c r="M33" s="10">
        <v>17</v>
      </c>
      <c r="N33" s="10"/>
      <c r="O33" s="10"/>
      <c r="P33" s="10"/>
    </row>
    <row r="34" spans="1:16" ht="12" customHeight="1">
      <c r="A34" s="10" t="s">
        <v>186</v>
      </c>
      <c r="B34" s="3">
        <v>3045</v>
      </c>
      <c r="C34" s="12" t="s">
        <v>238</v>
      </c>
      <c r="D34" s="12">
        <v>1</v>
      </c>
      <c r="E34" s="12" t="s">
        <v>424</v>
      </c>
      <c r="F34" s="12">
        <v>70</v>
      </c>
      <c r="G34" s="12">
        <v>1</v>
      </c>
      <c r="H34" s="10"/>
      <c r="I34" s="10"/>
      <c r="K34" s="10"/>
      <c r="L34" s="10"/>
      <c r="M34" s="10">
        <v>1</v>
      </c>
      <c r="N34" s="10"/>
      <c r="O34" s="10"/>
      <c r="P34" s="10"/>
    </row>
    <row r="35" spans="1:17" s="23" customFormat="1" ht="12" customHeight="1">
      <c r="A35" s="118" t="s">
        <v>524</v>
      </c>
      <c r="B35" s="116" t="s">
        <v>832</v>
      </c>
      <c r="C35" s="116"/>
      <c r="D35" s="116"/>
      <c r="E35" s="116"/>
      <c r="F35" s="116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6" s="23" customFormat="1" ht="12" customHeight="1">
      <c r="A36" s="118"/>
      <c r="B36" s="41" t="s">
        <v>704</v>
      </c>
      <c r="C36" s="41" t="s">
        <v>835</v>
      </c>
      <c r="D36" s="41" t="s">
        <v>856</v>
      </c>
      <c r="E36" s="41" t="s">
        <v>836</v>
      </c>
      <c r="F36" s="41" t="s">
        <v>837</v>
      </c>
      <c r="G36" s="23" t="s">
        <v>212</v>
      </c>
      <c r="H36" s="25"/>
      <c r="I36" s="25"/>
      <c r="K36" s="25"/>
      <c r="L36" s="25"/>
      <c r="M36" s="25"/>
      <c r="N36" s="25"/>
      <c r="O36" s="25"/>
      <c r="P36" s="25"/>
    </row>
    <row r="37" spans="1:16" s="24" customFormat="1" ht="12" customHeight="1">
      <c r="A37" s="33" t="s">
        <v>857</v>
      </c>
      <c r="B37" s="36">
        <v>335</v>
      </c>
      <c r="C37" s="36">
        <v>64</v>
      </c>
      <c r="D37" s="36">
        <v>5</v>
      </c>
      <c r="E37" s="36">
        <v>420</v>
      </c>
      <c r="F37" s="36">
        <v>71</v>
      </c>
      <c r="G37" s="36">
        <v>97</v>
      </c>
      <c r="H37" s="33"/>
      <c r="I37" s="33"/>
      <c r="K37" s="33"/>
      <c r="L37" s="33"/>
      <c r="M37" s="33">
        <v>97</v>
      </c>
      <c r="N37" s="33"/>
      <c r="O37" s="33"/>
      <c r="P37" s="33"/>
    </row>
    <row r="38" spans="1:16" ht="12" customHeight="1">
      <c r="A38" s="10" t="s">
        <v>528</v>
      </c>
      <c r="B38" s="12">
        <v>29</v>
      </c>
      <c r="C38" s="12">
        <v>8</v>
      </c>
      <c r="D38" s="12">
        <v>1</v>
      </c>
      <c r="E38" s="12">
        <v>90</v>
      </c>
      <c r="F38" s="12">
        <v>10</v>
      </c>
      <c r="G38" s="12">
        <v>16</v>
      </c>
      <c r="H38" s="10"/>
      <c r="I38" s="10"/>
      <c r="K38" s="10"/>
      <c r="L38" s="10"/>
      <c r="M38" s="10">
        <v>16</v>
      </c>
      <c r="N38" s="10"/>
      <c r="O38" s="10"/>
      <c r="P38" s="10"/>
    </row>
    <row r="39" spans="1:16" ht="12" customHeight="1">
      <c r="A39" s="10" t="s">
        <v>530</v>
      </c>
      <c r="B39" s="12">
        <v>14</v>
      </c>
      <c r="C39" s="12">
        <v>3</v>
      </c>
      <c r="D39" s="12" t="s">
        <v>238</v>
      </c>
      <c r="E39" s="12">
        <v>32</v>
      </c>
      <c r="F39" s="12">
        <v>14</v>
      </c>
      <c r="G39" s="12">
        <v>5</v>
      </c>
      <c r="H39" s="10"/>
      <c r="I39" s="10"/>
      <c r="K39" s="10"/>
      <c r="L39" s="10"/>
      <c r="M39" s="10">
        <v>5</v>
      </c>
      <c r="N39" s="10"/>
      <c r="O39" s="10"/>
      <c r="P39" s="10"/>
    </row>
    <row r="40" spans="1:16" ht="12" customHeight="1">
      <c r="A40" s="10" t="s">
        <v>531</v>
      </c>
      <c r="B40" s="12">
        <v>37</v>
      </c>
      <c r="C40" s="12">
        <v>13</v>
      </c>
      <c r="D40" s="12" t="s">
        <v>238</v>
      </c>
      <c r="E40" s="12">
        <v>74</v>
      </c>
      <c r="F40" s="12">
        <v>3</v>
      </c>
      <c r="G40" s="12">
        <v>12</v>
      </c>
      <c r="H40" s="10"/>
      <c r="I40" s="10"/>
      <c r="K40" s="10"/>
      <c r="L40" s="10"/>
      <c r="M40" s="10">
        <v>12</v>
      </c>
      <c r="N40" s="10"/>
      <c r="O40" s="10"/>
      <c r="P40" s="10"/>
    </row>
    <row r="41" spans="1:16" ht="12" customHeight="1">
      <c r="A41" s="10" t="s">
        <v>532</v>
      </c>
      <c r="B41" s="12">
        <v>4</v>
      </c>
      <c r="C41" s="12" t="s">
        <v>238</v>
      </c>
      <c r="D41" s="12" t="s">
        <v>238</v>
      </c>
      <c r="E41" s="12">
        <v>7</v>
      </c>
      <c r="F41" s="12">
        <v>3</v>
      </c>
      <c r="G41" s="12">
        <v>1</v>
      </c>
      <c r="H41" s="10"/>
      <c r="I41" s="10"/>
      <c r="K41" s="10"/>
      <c r="L41" s="10"/>
      <c r="M41" s="10">
        <v>1</v>
      </c>
      <c r="N41" s="10"/>
      <c r="O41" s="10"/>
      <c r="P41" s="10"/>
    </row>
    <row r="42" spans="1:16" ht="12" customHeight="1">
      <c r="A42" s="10" t="s">
        <v>533</v>
      </c>
      <c r="B42" s="12">
        <v>7</v>
      </c>
      <c r="C42" s="12">
        <v>3</v>
      </c>
      <c r="D42" s="12" t="s">
        <v>238</v>
      </c>
      <c r="E42" s="12">
        <v>13</v>
      </c>
      <c r="F42" s="12">
        <v>11</v>
      </c>
      <c r="G42" s="12">
        <v>2</v>
      </c>
      <c r="H42" s="10"/>
      <c r="I42" s="10"/>
      <c r="K42" s="10"/>
      <c r="L42" s="10"/>
      <c r="M42" s="10">
        <v>2</v>
      </c>
      <c r="N42" s="10"/>
      <c r="O42" s="10"/>
      <c r="P42" s="10"/>
    </row>
    <row r="43" spans="1:16" ht="12" customHeight="1">
      <c r="A43" s="10" t="s">
        <v>534</v>
      </c>
      <c r="B43" s="12">
        <v>29</v>
      </c>
      <c r="C43" s="12">
        <v>6</v>
      </c>
      <c r="D43" s="12">
        <v>1</v>
      </c>
      <c r="E43" s="12">
        <v>22</v>
      </c>
      <c r="F43" s="12">
        <v>2</v>
      </c>
      <c r="G43" s="12">
        <v>11</v>
      </c>
      <c r="H43" s="10"/>
      <c r="I43" s="10"/>
      <c r="K43" s="10"/>
      <c r="L43" s="10"/>
      <c r="M43" s="10">
        <v>11</v>
      </c>
      <c r="N43" s="10"/>
      <c r="O43" s="10"/>
      <c r="P43" s="10"/>
    </row>
    <row r="44" spans="1:16" ht="12" customHeight="1">
      <c r="A44" s="10" t="s">
        <v>535</v>
      </c>
      <c r="B44" s="12">
        <v>18</v>
      </c>
      <c r="C44" s="12">
        <v>2</v>
      </c>
      <c r="D44" s="12">
        <v>1</v>
      </c>
      <c r="E44" s="12">
        <v>6</v>
      </c>
      <c r="F44" s="12" t="s">
        <v>238</v>
      </c>
      <c r="G44" s="12">
        <v>1</v>
      </c>
      <c r="H44" s="10"/>
      <c r="I44" s="10"/>
      <c r="K44" s="10"/>
      <c r="L44" s="10"/>
      <c r="M44" s="10">
        <v>1</v>
      </c>
      <c r="N44" s="10"/>
      <c r="O44" s="10"/>
      <c r="P44" s="10"/>
    </row>
    <row r="45" spans="1:16" ht="12" customHeight="1">
      <c r="A45" s="10" t="s">
        <v>536</v>
      </c>
      <c r="B45" s="12">
        <v>5</v>
      </c>
      <c r="C45" s="12" t="s">
        <v>238</v>
      </c>
      <c r="D45" s="12" t="s">
        <v>238</v>
      </c>
      <c r="E45" s="12">
        <v>7</v>
      </c>
      <c r="F45" s="12" t="s">
        <v>238</v>
      </c>
      <c r="G45" s="12" t="s">
        <v>214</v>
      </c>
      <c r="H45" s="10"/>
      <c r="I45" s="10"/>
      <c r="K45" s="10"/>
      <c r="L45" s="10"/>
      <c r="M45" s="10" t="s">
        <v>238</v>
      </c>
      <c r="N45" s="10"/>
      <c r="O45" s="10"/>
      <c r="P45" s="10"/>
    </row>
    <row r="46" spans="1:16" ht="12" customHeight="1">
      <c r="A46" s="10" t="s">
        <v>537</v>
      </c>
      <c r="B46" s="12">
        <v>67</v>
      </c>
      <c r="C46" s="12">
        <v>11</v>
      </c>
      <c r="D46" s="12" t="s">
        <v>238</v>
      </c>
      <c r="E46" s="12">
        <v>31</v>
      </c>
      <c r="F46" s="12">
        <v>3</v>
      </c>
      <c r="G46" s="12">
        <v>14</v>
      </c>
      <c r="H46" s="10"/>
      <c r="I46" s="10"/>
      <c r="K46" s="10"/>
      <c r="L46" s="10"/>
      <c r="M46" s="10">
        <v>14</v>
      </c>
      <c r="N46" s="10"/>
      <c r="O46" s="10"/>
      <c r="P46" s="10"/>
    </row>
    <row r="47" spans="1:16" ht="12" customHeight="1">
      <c r="A47" s="10" t="s">
        <v>538</v>
      </c>
      <c r="B47" s="12">
        <v>10</v>
      </c>
      <c r="C47" s="12">
        <v>2</v>
      </c>
      <c r="D47" s="12" t="s">
        <v>238</v>
      </c>
      <c r="E47" s="12">
        <v>8</v>
      </c>
      <c r="F47" s="12">
        <v>1</v>
      </c>
      <c r="G47" s="12">
        <v>4</v>
      </c>
      <c r="H47" s="10"/>
      <c r="I47" s="10"/>
      <c r="K47" s="10"/>
      <c r="L47" s="10"/>
      <c r="M47" s="10">
        <v>4</v>
      </c>
      <c r="N47" s="10"/>
      <c r="O47" s="10"/>
      <c r="P47" s="10"/>
    </row>
    <row r="48" spans="1:16" ht="12" customHeight="1">
      <c r="A48" s="10" t="s">
        <v>539</v>
      </c>
      <c r="B48" s="12">
        <v>2</v>
      </c>
      <c r="C48" s="12">
        <v>1</v>
      </c>
      <c r="D48" s="12" t="s">
        <v>238</v>
      </c>
      <c r="E48" s="12">
        <v>8</v>
      </c>
      <c r="F48" s="12">
        <v>2</v>
      </c>
      <c r="G48" s="12">
        <v>2</v>
      </c>
      <c r="H48" s="10"/>
      <c r="I48" s="10"/>
      <c r="K48" s="10"/>
      <c r="L48" s="10"/>
      <c r="M48" s="10">
        <v>2</v>
      </c>
      <c r="N48" s="10"/>
      <c r="O48" s="10"/>
      <c r="P48" s="10"/>
    </row>
    <row r="49" spans="1:16" ht="12" customHeight="1">
      <c r="A49" s="10" t="s">
        <v>540</v>
      </c>
      <c r="B49" s="12">
        <v>29</v>
      </c>
      <c r="C49" s="12">
        <v>4</v>
      </c>
      <c r="D49" s="12" t="s">
        <v>238</v>
      </c>
      <c r="E49" s="12">
        <v>19</v>
      </c>
      <c r="F49" s="12">
        <v>4</v>
      </c>
      <c r="G49" s="12">
        <v>4</v>
      </c>
      <c r="H49" s="10"/>
      <c r="I49" s="10"/>
      <c r="K49" s="10"/>
      <c r="L49" s="10"/>
      <c r="M49" s="10">
        <v>4</v>
      </c>
      <c r="N49" s="10"/>
      <c r="O49" s="10"/>
      <c r="P49" s="10"/>
    </row>
    <row r="50" spans="1:16" ht="12" customHeight="1">
      <c r="A50" s="10" t="s">
        <v>541</v>
      </c>
      <c r="B50" s="12">
        <v>14</v>
      </c>
      <c r="C50" s="12">
        <v>4</v>
      </c>
      <c r="D50" s="12">
        <v>1</v>
      </c>
      <c r="E50" s="12">
        <v>23</v>
      </c>
      <c r="F50" s="12">
        <v>5</v>
      </c>
      <c r="G50" s="12">
        <v>5</v>
      </c>
      <c r="H50" s="10"/>
      <c r="I50" s="10"/>
      <c r="K50" s="10"/>
      <c r="L50" s="10"/>
      <c r="M50" s="10">
        <v>5</v>
      </c>
      <c r="N50" s="10"/>
      <c r="O50" s="10"/>
      <c r="P50" s="10"/>
    </row>
    <row r="51" spans="1:16" ht="12" customHeight="1">
      <c r="A51" s="10" t="s">
        <v>542</v>
      </c>
      <c r="B51" s="12">
        <v>9</v>
      </c>
      <c r="C51" s="12">
        <v>3</v>
      </c>
      <c r="D51" s="12" t="s">
        <v>238</v>
      </c>
      <c r="E51" s="12">
        <v>10</v>
      </c>
      <c r="F51" s="12">
        <v>1</v>
      </c>
      <c r="G51" s="12">
        <v>4</v>
      </c>
      <c r="H51" s="10"/>
      <c r="I51" s="10"/>
      <c r="K51" s="10"/>
      <c r="L51" s="10"/>
      <c r="M51" s="10">
        <v>4</v>
      </c>
      <c r="N51" s="10"/>
      <c r="O51" s="10"/>
      <c r="P51" s="10"/>
    </row>
    <row r="52" spans="1:16" ht="12" customHeight="1">
      <c r="A52" s="10" t="s">
        <v>543</v>
      </c>
      <c r="B52" s="12">
        <v>22</v>
      </c>
      <c r="C52" s="12" t="s">
        <v>238</v>
      </c>
      <c r="D52" s="12" t="s">
        <v>238</v>
      </c>
      <c r="E52" s="12">
        <v>15</v>
      </c>
      <c r="F52" s="12">
        <v>1</v>
      </c>
      <c r="G52" s="12">
        <v>2</v>
      </c>
      <c r="H52" s="10"/>
      <c r="I52" s="10"/>
      <c r="K52" s="10"/>
      <c r="L52" s="10"/>
      <c r="M52" s="10">
        <v>2</v>
      </c>
      <c r="N52" s="10"/>
      <c r="O52" s="10"/>
      <c r="P52" s="10"/>
    </row>
    <row r="53" spans="1:16" ht="12" customHeight="1">
      <c r="A53" s="10" t="s">
        <v>544</v>
      </c>
      <c r="B53" s="12" t="s">
        <v>238</v>
      </c>
      <c r="C53" s="12">
        <v>1</v>
      </c>
      <c r="D53" s="12" t="s">
        <v>238</v>
      </c>
      <c r="E53" s="12">
        <v>4</v>
      </c>
      <c r="F53" s="12" t="s">
        <v>238</v>
      </c>
      <c r="G53" s="12" t="s">
        <v>214</v>
      </c>
      <c r="H53" s="10"/>
      <c r="I53" s="10"/>
      <c r="K53" s="10"/>
      <c r="L53" s="10"/>
      <c r="M53" s="10" t="s">
        <v>238</v>
      </c>
      <c r="N53" s="10"/>
      <c r="O53" s="10"/>
      <c r="P53" s="10"/>
    </row>
    <row r="54" spans="1:16" ht="12" customHeight="1">
      <c r="A54" s="10" t="s">
        <v>545</v>
      </c>
      <c r="B54" s="12">
        <v>2</v>
      </c>
      <c r="C54" s="12" t="s">
        <v>238</v>
      </c>
      <c r="D54" s="12">
        <v>1</v>
      </c>
      <c r="E54" s="12">
        <v>8</v>
      </c>
      <c r="F54" s="12">
        <v>1</v>
      </c>
      <c r="G54" s="46" t="s">
        <v>214</v>
      </c>
      <c r="H54" s="10"/>
      <c r="I54" s="10"/>
      <c r="K54" s="10"/>
      <c r="L54" s="10"/>
      <c r="M54" s="10" t="s">
        <v>238</v>
      </c>
      <c r="N54" s="10"/>
      <c r="O54" s="10"/>
      <c r="P54" s="10"/>
    </row>
    <row r="55" spans="1:16" ht="12" customHeight="1">
      <c r="A55" s="10" t="s">
        <v>546</v>
      </c>
      <c r="B55" s="12">
        <v>1</v>
      </c>
      <c r="C55" s="12" t="s">
        <v>238</v>
      </c>
      <c r="D55" s="12" t="s">
        <v>238</v>
      </c>
      <c r="E55" s="12">
        <v>3</v>
      </c>
      <c r="F55" s="12">
        <v>1</v>
      </c>
      <c r="G55" s="12">
        <v>2</v>
      </c>
      <c r="H55" s="10"/>
      <c r="I55" s="10"/>
      <c r="K55" s="10"/>
      <c r="L55" s="10"/>
      <c r="M55" s="10">
        <v>2</v>
      </c>
      <c r="N55" s="10"/>
      <c r="O55" s="10"/>
      <c r="P55" s="10"/>
    </row>
    <row r="56" spans="1:16" ht="12" customHeight="1">
      <c r="A56" s="10" t="s">
        <v>547</v>
      </c>
      <c r="B56" s="12">
        <v>2</v>
      </c>
      <c r="C56" s="12" t="s">
        <v>238</v>
      </c>
      <c r="D56" s="12" t="s">
        <v>238</v>
      </c>
      <c r="E56" s="12">
        <v>4</v>
      </c>
      <c r="F56" s="12" t="s">
        <v>238</v>
      </c>
      <c r="G56" s="12">
        <v>1</v>
      </c>
      <c r="H56" s="10"/>
      <c r="I56" s="10"/>
      <c r="K56" s="10"/>
      <c r="L56" s="10"/>
      <c r="M56" s="10">
        <v>1</v>
      </c>
      <c r="N56" s="10"/>
      <c r="O56" s="10"/>
      <c r="P56" s="10"/>
    </row>
    <row r="57" spans="1:16" ht="12" customHeight="1">
      <c r="A57" s="10" t="s">
        <v>834</v>
      </c>
      <c r="B57" s="12">
        <v>1</v>
      </c>
      <c r="C57" s="12" t="s">
        <v>238</v>
      </c>
      <c r="D57" s="12" t="s">
        <v>238</v>
      </c>
      <c r="E57" s="12">
        <v>9</v>
      </c>
      <c r="F57" s="12" t="s">
        <v>238</v>
      </c>
      <c r="G57" s="12">
        <v>1</v>
      </c>
      <c r="H57" s="10"/>
      <c r="I57" s="10"/>
      <c r="K57" s="10"/>
      <c r="L57" s="10"/>
      <c r="M57" s="10">
        <v>1</v>
      </c>
      <c r="N57" s="10"/>
      <c r="O57" s="10"/>
      <c r="P57" s="10"/>
    </row>
    <row r="58" spans="1:16" ht="12" customHeight="1">
      <c r="A58" s="10" t="s">
        <v>549</v>
      </c>
      <c r="B58" s="12">
        <v>4</v>
      </c>
      <c r="C58" s="12" t="s">
        <v>238</v>
      </c>
      <c r="D58" s="12" t="s">
        <v>238</v>
      </c>
      <c r="E58" s="12">
        <v>1</v>
      </c>
      <c r="F58" s="12">
        <v>1</v>
      </c>
      <c r="G58" s="6" t="s">
        <v>214</v>
      </c>
      <c r="H58" s="10"/>
      <c r="I58" s="10"/>
      <c r="K58" s="10"/>
      <c r="L58" s="10"/>
      <c r="M58" s="10" t="s">
        <v>238</v>
      </c>
      <c r="N58" s="10"/>
      <c r="O58" s="10"/>
      <c r="P58" s="10"/>
    </row>
    <row r="59" spans="1:16" ht="12" customHeight="1">
      <c r="A59" s="10" t="s">
        <v>550</v>
      </c>
      <c r="B59" s="12">
        <v>1</v>
      </c>
      <c r="C59" s="12" t="s">
        <v>238</v>
      </c>
      <c r="D59" s="12" t="s">
        <v>238</v>
      </c>
      <c r="E59" s="12">
        <v>2</v>
      </c>
      <c r="F59" s="12" t="s">
        <v>238</v>
      </c>
      <c r="G59" s="12">
        <v>3</v>
      </c>
      <c r="H59" s="10"/>
      <c r="I59" s="10"/>
      <c r="K59" s="10"/>
      <c r="L59" s="10"/>
      <c r="M59" s="10">
        <v>3</v>
      </c>
      <c r="N59" s="10"/>
      <c r="O59" s="10"/>
      <c r="P59" s="10"/>
    </row>
    <row r="60" spans="1:16" ht="12" customHeight="1">
      <c r="A60" s="10" t="s">
        <v>551</v>
      </c>
      <c r="B60" s="12">
        <v>2</v>
      </c>
      <c r="C60" s="12" t="s">
        <v>238</v>
      </c>
      <c r="D60" s="12" t="s">
        <v>238</v>
      </c>
      <c r="E60" s="12">
        <v>1</v>
      </c>
      <c r="F60" s="12">
        <v>1</v>
      </c>
      <c r="G60" s="12">
        <v>1</v>
      </c>
      <c r="H60" s="10"/>
      <c r="I60" s="10"/>
      <c r="K60" s="10"/>
      <c r="L60" s="10"/>
      <c r="M60" s="10">
        <v>1</v>
      </c>
      <c r="N60" s="10"/>
      <c r="O60" s="10"/>
      <c r="P60" s="10"/>
    </row>
    <row r="61" spans="1:16" ht="12" customHeight="1">
      <c r="A61" s="10" t="s">
        <v>552</v>
      </c>
      <c r="B61" s="12">
        <v>3</v>
      </c>
      <c r="C61" s="12" t="s">
        <v>238</v>
      </c>
      <c r="D61" s="12" t="s">
        <v>238</v>
      </c>
      <c r="E61" s="12">
        <v>4</v>
      </c>
      <c r="F61" s="12" t="s">
        <v>238</v>
      </c>
      <c r="G61" s="12" t="s">
        <v>214</v>
      </c>
      <c r="H61" s="10"/>
      <c r="I61" s="10"/>
      <c r="K61" s="10"/>
      <c r="L61" s="10"/>
      <c r="M61" s="10" t="s">
        <v>238</v>
      </c>
      <c r="N61" s="10"/>
      <c r="O61" s="10"/>
      <c r="P61" s="10"/>
    </row>
    <row r="62" spans="1:16" ht="12" customHeight="1">
      <c r="A62" s="10" t="s">
        <v>185</v>
      </c>
      <c r="B62" s="12">
        <v>6</v>
      </c>
      <c r="C62" s="12">
        <v>1</v>
      </c>
      <c r="D62" s="12" t="s">
        <v>238</v>
      </c>
      <c r="E62" s="12">
        <v>1</v>
      </c>
      <c r="F62" s="12">
        <v>1</v>
      </c>
      <c r="G62" s="46" t="s">
        <v>214</v>
      </c>
      <c r="H62" s="10"/>
      <c r="I62" s="10"/>
      <c r="K62" s="10"/>
      <c r="L62" s="10"/>
      <c r="M62" s="10" t="s">
        <v>238</v>
      </c>
      <c r="N62" s="10"/>
      <c r="O62" s="10"/>
      <c r="P62" s="10"/>
    </row>
    <row r="63" spans="1:16" ht="12" customHeight="1">
      <c r="A63" s="10" t="s">
        <v>556</v>
      </c>
      <c r="B63" s="12">
        <v>7</v>
      </c>
      <c r="C63" s="12" t="s">
        <v>238</v>
      </c>
      <c r="D63" s="12" t="s">
        <v>238</v>
      </c>
      <c r="E63" s="12">
        <v>6</v>
      </c>
      <c r="F63" s="12">
        <v>6</v>
      </c>
      <c r="G63" s="12">
        <v>2</v>
      </c>
      <c r="H63" s="10"/>
      <c r="I63" s="10"/>
      <c r="K63" s="10"/>
      <c r="L63" s="10"/>
      <c r="M63" s="10">
        <v>2</v>
      </c>
      <c r="N63" s="10"/>
      <c r="O63" s="10"/>
      <c r="P63" s="10"/>
    </row>
    <row r="64" spans="1:16" ht="12" customHeight="1">
      <c r="A64" s="10" t="s">
        <v>557</v>
      </c>
      <c r="B64" s="12">
        <v>2</v>
      </c>
      <c r="C64" s="12" t="s">
        <v>238</v>
      </c>
      <c r="D64" s="12" t="s">
        <v>238</v>
      </c>
      <c r="E64" s="12">
        <v>1</v>
      </c>
      <c r="F64" s="12" t="s">
        <v>238</v>
      </c>
      <c r="G64" s="12">
        <v>1</v>
      </c>
      <c r="H64" s="10"/>
      <c r="I64" s="10"/>
      <c r="K64" s="10"/>
      <c r="L64" s="10"/>
      <c r="M64" s="10">
        <v>1</v>
      </c>
      <c r="N64" s="10"/>
      <c r="O64" s="10"/>
      <c r="P64" s="10"/>
    </row>
    <row r="65" spans="1:16" ht="12" customHeight="1">
      <c r="A65" s="10" t="s">
        <v>858</v>
      </c>
      <c r="B65" s="12">
        <v>7</v>
      </c>
      <c r="C65" s="12">
        <v>2</v>
      </c>
      <c r="D65" s="12" t="s">
        <v>238</v>
      </c>
      <c r="E65" s="12">
        <v>4</v>
      </c>
      <c r="F65" s="12" t="s">
        <v>238</v>
      </c>
      <c r="G65" s="12">
        <v>4</v>
      </c>
      <c r="H65" s="10"/>
      <c r="I65" s="10"/>
      <c r="K65" s="10"/>
      <c r="L65" s="10"/>
      <c r="M65" s="10">
        <v>3</v>
      </c>
      <c r="N65" s="10"/>
      <c r="O65" s="10"/>
      <c r="P65" s="10"/>
    </row>
    <row r="66" spans="1:16" ht="12" customHeight="1">
      <c r="A66" s="10" t="s">
        <v>186</v>
      </c>
      <c r="B66" s="12">
        <v>1</v>
      </c>
      <c r="C66" s="12" t="s">
        <v>238</v>
      </c>
      <c r="D66" s="12" t="s">
        <v>238</v>
      </c>
      <c r="E66" s="12">
        <v>7</v>
      </c>
      <c r="F66" s="12" t="s">
        <v>238</v>
      </c>
      <c r="G66" s="12">
        <v>7</v>
      </c>
      <c r="H66" s="10"/>
      <c r="I66" s="10"/>
      <c r="K66" s="10"/>
      <c r="L66" s="10"/>
      <c r="M66" s="10" t="s">
        <v>238</v>
      </c>
      <c r="N66" s="10"/>
      <c r="O66" s="10"/>
      <c r="P66" s="10"/>
    </row>
    <row r="67" spans="1:17" s="23" customFormat="1" ht="12" customHeight="1">
      <c r="A67" s="118" t="s">
        <v>524</v>
      </c>
      <c r="B67" s="116" t="s">
        <v>832</v>
      </c>
      <c r="C67" s="116"/>
      <c r="D67" s="116"/>
      <c r="E67" s="116"/>
      <c r="F67" s="116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1:17" s="23" customFormat="1" ht="12" customHeight="1">
      <c r="A68" s="118"/>
      <c r="B68" s="41" t="s">
        <v>722</v>
      </c>
      <c r="C68" s="41" t="s">
        <v>702</v>
      </c>
      <c r="D68" s="41" t="s">
        <v>838</v>
      </c>
      <c r="E68" s="41" t="s">
        <v>839</v>
      </c>
      <c r="F68" s="41" t="s">
        <v>840</v>
      </c>
      <c r="G68" s="25"/>
      <c r="H68" s="25"/>
      <c r="J68" s="25"/>
      <c r="K68" s="25"/>
      <c r="M68" s="25"/>
      <c r="N68" s="25"/>
      <c r="O68" s="25"/>
      <c r="Q68" s="25"/>
    </row>
    <row r="69" spans="1:17" s="24" customFormat="1" ht="12" customHeight="1">
      <c r="A69" s="33" t="s">
        <v>374</v>
      </c>
      <c r="B69" s="36">
        <v>276</v>
      </c>
      <c r="C69" s="59">
        <v>10441</v>
      </c>
      <c r="D69" s="36">
        <v>703</v>
      </c>
      <c r="E69" s="59">
        <v>1788</v>
      </c>
      <c r="F69" s="59">
        <v>1393</v>
      </c>
      <c r="G69" s="63"/>
      <c r="H69" s="63"/>
      <c r="J69" s="33"/>
      <c r="K69" s="33"/>
      <c r="M69" s="63"/>
      <c r="N69" s="63"/>
      <c r="O69" s="63"/>
      <c r="Q69" s="63"/>
    </row>
    <row r="70" spans="1:17" ht="12" customHeight="1">
      <c r="A70" s="10" t="s">
        <v>528</v>
      </c>
      <c r="B70" s="12">
        <v>29</v>
      </c>
      <c r="C70" s="14">
        <v>4158</v>
      </c>
      <c r="D70" s="12">
        <v>89</v>
      </c>
      <c r="E70" s="12">
        <v>333</v>
      </c>
      <c r="F70" s="12">
        <v>63</v>
      </c>
      <c r="G70" s="35"/>
      <c r="H70" s="35"/>
      <c r="J70" s="10"/>
      <c r="K70" s="10"/>
      <c r="M70" s="10"/>
      <c r="N70" s="10"/>
      <c r="O70" s="10"/>
      <c r="Q70" s="10"/>
    </row>
    <row r="71" spans="1:17" ht="12" customHeight="1">
      <c r="A71" s="10" t="s">
        <v>530</v>
      </c>
      <c r="B71" s="12">
        <v>19</v>
      </c>
      <c r="C71" s="12">
        <v>619</v>
      </c>
      <c r="D71" s="12">
        <v>34</v>
      </c>
      <c r="E71" s="12">
        <v>112</v>
      </c>
      <c r="F71" s="12">
        <v>85</v>
      </c>
      <c r="G71" s="10"/>
      <c r="H71" s="10"/>
      <c r="J71" s="10"/>
      <c r="K71" s="10"/>
      <c r="M71" s="10"/>
      <c r="N71" s="10"/>
      <c r="O71" s="10"/>
      <c r="Q71" s="10"/>
    </row>
    <row r="72" spans="1:17" ht="12" customHeight="1">
      <c r="A72" s="10" t="s">
        <v>531</v>
      </c>
      <c r="B72" s="12">
        <v>34</v>
      </c>
      <c r="C72" s="14">
        <v>1407</v>
      </c>
      <c r="D72" s="12">
        <v>77</v>
      </c>
      <c r="E72" s="12">
        <v>206</v>
      </c>
      <c r="F72" s="12">
        <v>127</v>
      </c>
      <c r="G72" s="35"/>
      <c r="H72" s="35"/>
      <c r="J72" s="10"/>
      <c r="K72" s="10"/>
      <c r="M72" s="10"/>
      <c r="N72" s="10"/>
      <c r="O72" s="10"/>
      <c r="Q72" s="10"/>
    </row>
    <row r="73" spans="1:17" ht="12" customHeight="1">
      <c r="A73" s="10" t="s">
        <v>532</v>
      </c>
      <c r="B73" s="12">
        <v>13</v>
      </c>
      <c r="C73" s="12">
        <v>89</v>
      </c>
      <c r="D73" s="12">
        <v>12</v>
      </c>
      <c r="E73" s="12">
        <v>32</v>
      </c>
      <c r="F73" s="12">
        <v>34</v>
      </c>
      <c r="G73" s="10"/>
      <c r="H73" s="10"/>
      <c r="J73" s="10"/>
      <c r="K73" s="10"/>
      <c r="M73" s="10"/>
      <c r="N73" s="10"/>
      <c r="O73" s="10"/>
      <c r="Q73" s="10"/>
    </row>
    <row r="74" spans="1:17" ht="12" customHeight="1">
      <c r="A74" s="10" t="s">
        <v>533</v>
      </c>
      <c r="B74" s="12">
        <v>5</v>
      </c>
      <c r="C74" s="12">
        <v>352</v>
      </c>
      <c r="D74" s="12">
        <v>14</v>
      </c>
      <c r="E74" s="12">
        <v>65</v>
      </c>
      <c r="F74" s="12">
        <v>38</v>
      </c>
      <c r="G74" s="10"/>
      <c r="H74" s="10"/>
      <c r="J74" s="10"/>
      <c r="K74" s="10"/>
      <c r="M74" s="10"/>
      <c r="N74" s="10"/>
      <c r="O74" s="10"/>
      <c r="Q74" s="10"/>
    </row>
    <row r="75" spans="1:17" ht="12" customHeight="1">
      <c r="A75" s="10" t="s">
        <v>534</v>
      </c>
      <c r="B75" s="12">
        <v>13</v>
      </c>
      <c r="C75" s="12">
        <v>156</v>
      </c>
      <c r="D75" s="12">
        <v>44</v>
      </c>
      <c r="E75" s="12">
        <v>80</v>
      </c>
      <c r="F75" s="12">
        <v>123</v>
      </c>
      <c r="G75" s="10"/>
      <c r="H75" s="10"/>
      <c r="J75" s="10"/>
      <c r="K75" s="10"/>
      <c r="M75" s="10"/>
      <c r="N75" s="10"/>
      <c r="O75" s="10"/>
      <c r="Q75" s="10"/>
    </row>
    <row r="76" spans="1:17" ht="12" customHeight="1">
      <c r="A76" s="10" t="s">
        <v>535</v>
      </c>
      <c r="B76" s="12">
        <v>7</v>
      </c>
      <c r="C76" s="12">
        <v>82</v>
      </c>
      <c r="D76" s="12">
        <v>19</v>
      </c>
      <c r="E76" s="12">
        <v>31</v>
      </c>
      <c r="F76" s="12">
        <v>60</v>
      </c>
      <c r="G76" s="10"/>
      <c r="H76" s="10"/>
      <c r="J76" s="10"/>
      <c r="K76" s="10"/>
      <c r="M76" s="10"/>
      <c r="N76" s="10"/>
      <c r="O76" s="10"/>
      <c r="Q76" s="10"/>
    </row>
    <row r="77" spans="1:17" ht="12" customHeight="1">
      <c r="A77" s="10" t="s">
        <v>536</v>
      </c>
      <c r="B77" s="12">
        <v>1</v>
      </c>
      <c r="C77" s="12">
        <v>237</v>
      </c>
      <c r="D77" s="12">
        <v>6</v>
      </c>
      <c r="E77" s="12">
        <v>38</v>
      </c>
      <c r="F77" s="12">
        <v>13</v>
      </c>
      <c r="G77" s="10"/>
      <c r="H77" s="10"/>
      <c r="J77" s="10"/>
      <c r="K77" s="10"/>
      <c r="M77" s="10"/>
      <c r="N77" s="10"/>
      <c r="O77" s="10"/>
      <c r="Q77" s="10"/>
    </row>
    <row r="78" spans="1:17" ht="12" customHeight="1">
      <c r="A78" s="10" t="s">
        <v>537</v>
      </c>
      <c r="B78" s="12">
        <v>37</v>
      </c>
      <c r="C78" s="12">
        <v>902</v>
      </c>
      <c r="D78" s="12">
        <v>118</v>
      </c>
      <c r="E78" s="12">
        <v>250</v>
      </c>
      <c r="F78" s="12">
        <v>253</v>
      </c>
      <c r="G78" s="10"/>
      <c r="H78" s="10"/>
      <c r="J78" s="10"/>
      <c r="K78" s="10"/>
      <c r="M78" s="10"/>
      <c r="N78" s="10"/>
      <c r="O78" s="10"/>
      <c r="Q78" s="10"/>
    </row>
    <row r="79" spans="1:17" ht="12" customHeight="1">
      <c r="A79" s="10" t="s">
        <v>538</v>
      </c>
      <c r="B79" s="12">
        <v>12</v>
      </c>
      <c r="C79" s="12">
        <v>529</v>
      </c>
      <c r="D79" s="12">
        <v>19</v>
      </c>
      <c r="E79" s="12">
        <v>54</v>
      </c>
      <c r="F79" s="12">
        <v>18</v>
      </c>
      <c r="G79" s="10"/>
      <c r="H79" s="10"/>
      <c r="J79" s="10"/>
      <c r="K79" s="10"/>
      <c r="M79" s="10"/>
      <c r="N79" s="10"/>
      <c r="O79" s="10"/>
      <c r="Q79" s="10"/>
    </row>
    <row r="80" spans="1:17" ht="12" customHeight="1">
      <c r="A80" s="10" t="s">
        <v>539</v>
      </c>
      <c r="B80" s="12">
        <v>8</v>
      </c>
      <c r="C80" s="12">
        <v>109</v>
      </c>
      <c r="D80" s="12">
        <v>6</v>
      </c>
      <c r="E80" s="12">
        <v>19</v>
      </c>
      <c r="F80" s="12">
        <v>1</v>
      </c>
      <c r="G80" s="10"/>
      <c r="H80" s="10"/>
      <c r="J80" s="10"/>
      <c r="K80" s="10"/>
      <c r="M80" s="10"/>
      <c r="N80" s="10"/>
      <c r="O80" s="10"/>
      <c r="Q80" s="10"/>
    </row>
    <row r="81" spans="1:17" ht="12" customHeight="1">
      <c r="A81" s="10" t="s">
        <v>540</v>
      </c>
      <c r="B81" s="12">
        <v>23</v>
      </c>
      <c r="C81" s="12">
        <v>281</v>
      </c>
      <c r="D81" s="12">
        <v>63</v>
      </c>
      <c r="E81" s="12">
        <v>120</v>
      </c>
      <c r="F81" s="12">
        <v>146</v>
      </c>
      <c r="G81" s="10"/>
      <c r="H81" s="10"/>
      <c r="J81" s="10"/>
      <c r="K81" s="10"/>
      <c r="M81" s="10"/>
      <c r="N81" s="10"/>
      <c r="O81" s="10"/>
      <c r="Q81" s="10"/>
    </row>
    <row r="82" spans="1:17" ht="12" customHeight="1">
      <c r="A82" s="10" t="s">
        <v>541</v>
      </c>
      <c r="B82" s="12">
        <v>11</v>
      </c>
      <c r="C82" s="12">
        <v>158</v>
      </c>
      <c r="D82" s="12">
        <v>20</v>
      </c>
      <c r="E82" s="12">
        <v>68</v>
      </c>
      <c r="F82" s="12">
        <v>127</v>
      </c>
      <c r="G82" s="10"/>
      <c r="H82" s="10"/>
      <c r="J82" s="10"/>
      <c r="K82" s="10"/>
      <c r="M82" s="10"/>
      <c r="N82" s="10"/>
      <c r="O82" s="10"/>
      <c r="Q82" s="10"/>
    </row>
    <row r="83" spans="1:17" ht="12" customHeight="1">
      <c r="A83" s="10" t="s">
        <v>542</v>
      </c>
      <c r="B83" s="12">
        <v>12</v>
      </c>
      <c r="C83" s="12">
        <v>51</v>
      </c>
      <c r="D83" s="12">
        <v>94</v>
      </c>
      <c r="E83" s="12">
        <v>100</v>
      </c>
      <c r="F83" s="12">
        <v>41</v>
      </c>
      <c r="G83" s="10"/>
      <c r="H83" s="10"/>
      <c r="J83" s="10"/>
      <c r="K83" s="10"/>
      <c r="M83" s="10"/>
      <c r="N83" s="10"/>
      <c r="O83" s="10"/>
      <c r="Q83" s="10"/>
    </row>
    <row r="84" spans="1:17" ht="12" customHeight="1">
      <c r="A84" s="10" t="s">
        <v>543</v>
      </c>
      <c r="B84" s="12">
        <v>9</v>
      </c>
      <c r="C84" s="12">
        <v>161</v>
      </c>
      <c r="D84" s="12">
        <v>19</v>
      </c>
      <c r="E84" s="12">
        <v>42</v>
      </c>
      <c r="F84" s="12">
        <v>108</v>
      </c>
      <c r="G84" s="10"/>
      <c r="H84" s="10"/>
      <c r="J84" s="10"/>
      <c r="K84" s="10"/>
      <c r="M84" s="10"/>
      <c r="N84" s="10"/>
      <c r="O84" s="10"/>
      <c r="Q84" s="10"/>
    </row>
    <row r="85" spans="1:17" ht="12" customHeight="1">
      <c r="A85" s="10" t="s">
        <v>544</v>
      </c>
      <c r="B85" s="12">
        <v>3</v>
      </c>
      <c r="C85" s="12">
        <v>218</v>
      </c>
      <c r="D85" s="12">
        <v>4</v>
      </c>
      <c r="E85" s="12">
        <v>24</v>
      </c>
      <c r="F85" s="12">
        <v>5</v>
      </c>
      <c r="G85" s="10"/>
      <c r="H85" s="10"/>
      <c r="J85" s="10"/>
      <c r="K85" s="10"/>
      <c r="M85" s="10"/>
      <c r="N85" s="10"/>
      <c r="O85" s="10"/>
      <c r="Q85" s="10"/>
    </row>
    <row r="86" spans="1:17" ht="12" customHeight="1">
      <c r="A86" s="10" t="s">
        <v>545</v>
      </c>
      <c r="B86" s="12">
        <v>2</v>
      </c>
      <c r="C86" s="12">
        <v>73</v>
      </c>
      <c r="D86" s="12">
        <v>9</v>
      </c>
      <c r="E86" s="12">
        <v>24</v>
      </c>
      <c r="F86" s="12">
        <v>6</v>
      </c>
      <c r="G86" s="10"/>
      <c r="H86" s="10"/>
      <c r="J86" s="10"/>
      <c r="K86" s="10"/>
      <c r="M86" s="10"/>
      <c r="N86" s="10"/>
      <c r="O86" s="10"/>
      <c r="Q86" s="10"/>
    </row>
    <row r="87" spans="1:17" ht="12" customHeight="1">
      <c r="A87" s="10" t="s">
        <v>546</v>
      </c>
      <c r="B87" s="12">
        <v>2</v>
      </c>
      <c r="C87" s="12">
        <v>82</v>
      </c>
      <c r="D87" s="12">
        <v>1</v>
      </c>
      <c r="E87" s="12">
        <v>7</v>
      </c>
      <c r="F87" s="12">
        <v>5</v>
      </c>
      <c r="G87" s="10"/>
      <c r="H87" s="10"/>
      <c r="J87" s="10"/>
      <c r="K87" s="10"/>
      <c r="M87" s="10"/>
      <c r="N87" s="10"/>
      <c r="O87" s="10"/>
      <c r="Q87" s="10"/>
    </row>
    <row r="88" spans="1:17" ht="12" customHeight="1">
      <c r="A88" s="10" t="s">
        <v>547</v>
      </c>
      <c r="B88" s="12">
        <v>2</v>
      </c>
      <c r="C88" s="12">
        <v>31</v>
      </c>
      <c r="D88" s="12">
        <v>6</v>
      </c>
      <c r="E88" s="12">
        <v>27</v>
      </c>
      <c r="F88" s="12">
        <v>8</v>
      </c>
      <c r="G88" s="10"/>
      <c r="H88" s="10"/>
      <c r="J88" s="10"/>
      <c r="K88" s="10"/>
      <c r="M88" s="10"/>
      <c r="N88" s="10"/>
      <c r="O88" s="10"/>
      <c r="Q88" s="10"/>
    </row>
    <row r="89" spans="1:17" ht="12" customHeight="1">
      <c r="A89" s="10" t="s">
        <v>834</v>
      </c>
      <c r="B89" s="12">
        <v>5</v>
      </c>
      <c r="C89" s="12">
        <v>186</v>
      </c>
      <c r="D89" s="12">
        <v>10</v>
      </c>
      <c r="E89" s="12">
        <v>26</v>
      </c>
      <c r="F89" s="12">
        <v>15</v>
      </c>
      <c r="G89" s="10"/>
      <c r="H89" s="10"/>
      <c r="J89" s="10"/>
      <c r="K89" s="10"/>
      <c r="M89" s="10"/>
      <c r="N89" s="10"/>
      <c r="O89" s="10"/>
      <c r="Q89" s="10"/>
    </row>
    <row r="90" spans="1:17" ht="12" customHeight="1">
      <c r="A90" s="10" t="s">
        <v>549</v>
      </c>
      <c r="B90" s="12">
        <v>2</v>
      </c>
      <c r="C90" s="12">
        <v>31</v>
      </c>
      <c r="D90" s="12">
        <v>6</v>
      </c>
      <c r="E90" s="12">
        <v>10</v>
      </c>
      <c r="F90" s="12">
        <v>17</v>
      </c>
      <c r="G90" s="10"/>
      <c r="H90" s="10"/>
      <c r="J90" s="10"/>
      <c r="K90" s="10"/>
      <c r="M90" s="10"/>
      <c r="N90" s="10"/>
      <c r="O90" s="10"/>
      <c r="Q90" s="10"/>
    </row>
    <row r="91" spans="1:17" ht="12" customHeight="1">
      <c r="A91" s="10" t="s">
        <v>550</v>
      </c>
      <c r="B91" s="12">
        <v>3</v>
      </c>
      <c r="C91" s="12">
        <v>159</v>
      </c>
      <c r="D91" s="12" t="s">
        <v>238</v>
      </c>
      <c r="E91" s="12">
        <v>13</v>
      </c>
      <c r="F91" s="12" t="s">
        <v>238</v>
      </c>
      <c r="G91" s="10"/>
      <c r="H91" s="10"/>
      <c r="J91" s="10"/>
      <c r="K91" s="10"/>
      <c r="M91" s="10"/>
      <c r="N91" s="10"/>
      <c r="O91" s="10"/>
      <c r="Q91" s="10"/>
    </row>
    <row r="92" spans="1:17" ht="12" customHeight="1">
      <c r="A92" s="10" t="s">
        <v>551</v>
      </c>
      <c r="B92" s="12">
        <v>3</v>
      </c>
      <c r="C92" s="12">
        <v>7</v>
      </c>
      <c r="D92" s="12">
        <v>2</v>
      </c>
      <c r="E92" s="12">
        <v>6</v>
      </c>
      <c r="F92" s="12">
        <v>6</v>
      </c>
      <c r="G92" s="10"/>
      <c r="H92" s="10"/>
      <c r="J92" s="10"/>
      <c r="K92" s="10"/>
      <c r="M92" s="10"/>
      <c r="N92" s="10"/>
      <c r="O92" s="10"/>
      <c r="Q92" s="10"/>
    </row>
    <row r="93" spans="1:17" ht="12" customHeight="1">
      <c r="A93" s="10" t="s">
        <v>552</v>
      </c>
      <c r="B93" s="12">
        <v>2</v>
      </c>
      <c r="C93" s="12">
        <v>21</v>
      </c>
      <c r="D93" s="12">
        <v>1</v>
      </c>
      <c r="E93" s="12">
        <v>9</v>
      </c>
      <c r="F93" s="12">
        <v>6</v>
      </c>
      <c r="G93" s="10"/>
      <c r="H93" s="10"/>
      <c r="J93" s="10"/>
      <c r="K93" s="10"/>
      <c r="M93" s="10"/>
      <c r="N93" s="10"/>
      <c r="O93" s="10"/>
      <c r="Q93" s="10"/>
    </row>
    <row r="94" spans="1:17" ht="12" customHeight="1">
      <c r="A94" s="10" t="s">
        <v>185</v>
      </c>
      <c r="B94" s="12">
        <v>8</v>
      </c>
      <c r="C94" s="12">
        <v>56</v>
      </c>
      <c r="D94" s="12">
        <v>5</v>
      </c>
      <c r="E94" s="12">
        <v>12</v>
      </c>
      <c r="F94" s="12">
        <v>24</v>
      </c>
      <c r="G94" s="10"/>
      <c r="H94" s="10"/>
      <c r="J94" s="10"/>
      <c r="K94" s="10"/>
      <c r="M94" s="10"/>
      <c r="N94" s="10"/>
      <c r="O94" s="10"/>
      <c r="Q94" s="10"/>
    </row>
    <row r="95" spans="1:17" ht="12" customHeight="1">
      <c r="A95" s="10" t="s">
        <v>556</v>
      </c>
      <c r="B95" s="12">
        <v>4</v>
      </c>
      <c r="C95" s="12">
        <v>47</v>
      </c>
      <c r="D95" s="12">
        <v>15</v>
      </c>
      <c r="E95" s="12">
        <v>38</v>
      </c>
      <c r="F95" s="12">
        <v>31</v>
      </c>
      <c r="G95" s="10"/>
      <c r="H95" s="10"/>
      <c r="J95" s="10"/>
      <c r="K95" s="10"/>
      <c r="M95" s="10"/>
      <c r="N95" s="10"/>
      <c r="O95" s="10"/>
      <c r="Q95" s="10"/>
    </row>
    <row r="96" spans="1:17" ht="12" customHeight="1">
      <c r="A96" s="10" t="s">
        <v>557</v>
      </c>
      <c r="B96" s="12">
        <v>2</v>
      </c>
      <c r="C96" s="12">
        <v>14</v>
      </c>
      <c r="D96" s="12" t="s">
        <v>238</v>
      </c>
      <c r="E96" s="12" t="s">
        <v>238</v>
      </c>
      <c r="F96" s="12">
        <v>1</v>
      </c>
      <c r="G96" s="10"/>
      <c r="H96" s="10"/>
      <c r="J96" s="10"/>
      <c r="K96" s="10"/>
      <c r="M96" s="10"/>
      <c r="N96" s="10"/>
      <c r="O96" s="10"/>
      <c r="Q96" s="10"/>
    </row>
    <row r="97" spans="1:17" ht="12" customHeight="1">
      <c r="A97" s="10" t="s">
        <v>561</v>
      </c>
      <c r="B97" s="12">
        <v>4</v>
      </c>
      <c r="C97" s="12">
        <v>9</v>
      </c>
      <c r="D97" s="12">
        <v>7</v>
      </c>
      <c r="E97" s="12">
        <v>11</v>
      </c>
      <c r="F97" s="12">
        <v>26</v>
      </c>
      <c r="G97" s="10"/>
      <c r="H97" s="10"/>
      <c r="J97" s="10"/>
      <c r="K97" s="10"/>
      <c r="M97" s="10"/>
      <c r="N97" s="10"/>
      <c r="O97" s="10"/>
      <c r="Q97" s="10"/>
    </row>
    <row r="98" spans="1:17" ht="12" customHeight="1">
      <c r="A98" s="10" t="s">
        <v>186</v>
      </c>
      <c r="B98" s="12">
        <v>1</v>
      </c>
      <c r="C98" s="12">
        <v>216</v>
      </c>
      <c r="D98" s="12">
        <v>3</v>
      </c>
      <c r="E98" s="12">
        <v>31</v>
      </c>
      <c r="F98" s="12">
        <v>6</v>
      </c>
      <c r="G98" s="10"/>
      <c r="H98" s="10"/>
      <c r="J98" s="10"/>
      <c r="K98" s="10"/>
      <c r="M98" s="10"/>
      <c r="N98" s="10"/>
      <c r="O98" s="10"/>
      <c r="Q98" s="10"/>
    </row>
    <row r="99" spans="1:17" s="23" customFormat="1" ht="12" customHeight="1">
      <c r="A99" s="118" t="s">
        <v>524</v>
      </c>
      <c r="B99" s="116" t="s">
        <v>832</v>
      </c>
      <c r="C99" s="116"/>
      <c r="D99" s="116"/>
      <c r="E99" s="116"/>
      <c r="F99" s="116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</row>
    <row r="100" spans="1:16" s="23" customFormat="1" ht="12" customHeight="1">
      <c r="A100" s="118"/>
      <c r="B100" s="41" t="s">
        <v>841</v>
      </c>
      <c r="C100" s="41" t="s">
        <v>843</v>
      </c>
      <c r="D100" s="41" t="s">
        <v>844</v>
      </c>
      <c r="E100" s="41" t="s">
        <v>845</v>
      </c>
      <c r="F100" s="41" t="s">
        <v>847</v>
      </c>
      <c r="G100" s="23" t="s">
        <v>846</v>
      </c>
      <c r="H100" s="25"/>
      <c r="I100" s="25"/>
      <c r="K100" s="25"/>
      <c r="L100" s="25"/>
      <c r="M100" s="25" t="s">
        <v>846</v>
      </c>
      <c r="N100" s="25"/>
      <c r="O100" s="25"/>
      <c r="P100" s="25"/>
    </row>
    <row r="101" spans="1:16" s="24" customFormat="1" ht="12" customHeight="1">
      <c r="A101" s="33" t="s">
        <v>374</v>
      </c>
      <c r="B101" s="36">
        <v>515</v>
      </c>
      <c r="C101" s="36">
        <v>618</v>
      </c>
      <c r="D101" s="59">
        <v>1524</v>
      </c>
      <c r="E101" s="36">
        <v>11</v>
      </c>
      <c r="F101" s="59">
        <v>1181</v>
      </c>
      <c r="G101" s="60">
        <v>1640</v>
      </c>
      <c r="H101" s="63"/>
      <c r="I101" s="63"/>
      <c r="K101" s="33"/>
      <c r="L101" s="33"/>
      <c r="M101" s="63">
        <v>1640</v>
      </c>
      <c r="N101" s="63"/>
      <c r="O101" s="63"/>
      <c r="P101" s="63"/>
    </row>
    <row r="102" spans="1:16" ht="12" customHeight="1">
      <c r="A102" s="10" t="s">
        <v>528</v>
      </c>
      <c r="B102" s="12">
        <v>26</v>
      </c>
      <c r="C102" s="12">
        <v>13</v>
      </c>
      <c r="D102" s="12">
        <v>141</v>
      </c>
      <c r="E102" s="12">
        <v>3</v>
      </c>
      <c r="F102" s="12">
        <v>50</v>
      </c>
      <c r="G102" s="12">
        <v>131</v>
      </c>
      <c r="H102" s="10"/>
      <c r="I102" s="10"/>
      <c r="K102" s="10"/>
      <c r="L102" s="10"/>
      <c r="M102" s="10">
        <v>131</v>
      </c>
      <c r="N102" s="10"/>
      <c r="O102" s="10"/>
      <c r="P102" s="10"/>
    </row>
    <row r="103" spans="1:16" ht="12" customHeight="1">
      <c r="A103" s="10" t="s">
        <v>530</v>
      </c>
      <c r="B103" s="12">
        <v>33</v>
      </c>
      <c r="C103" s="12">
        <v>19</v>
      </c>
      <c r="D103" s="12">
        <v>99</v>
      </c>
      <c r="E103" s="12" t="s">
        <v>238</v>
      </c>
      <c r="F103" s="12">
        <v>14</v>
      </c>
      <c r="G103" s="12">
        <v>128</v>
      </c>
      <c r="H103" s="10"/>
      <c r="I103" s="10"/>
      <c r="K103" s="10"/>
      <c r="L103" s="10"/>
      <c r="M103" s="10">
        <v>128</v>
      </c>
      <c r="N103" s="10"/>
      <c r="O103" s="10"/>
      <c r="P103" s="10"/>
    </row>
    <row r="104" spans="1:16" ht="12" customHeight="1">
      <c r="A104" s="10" t="s">
        <v>531</v>
      </c>
      <c r="B104" s="12">
        <v>40</v>
      </c>
      <c r="C104" s="12">
        <v>61</v>
      </c>
      <c r="D104" s="12">
        <v>355</v>
      </c>
      <c r="E104" s="12">
        <v>2</v>
      </c>
      <c r="F104" s="12">
        <v>95</v>
      </c>
      <c r="G104" s="12">
        <v>183</v>
      </c>
      <c r="H104" s="10"/>
      <c r="I104" s="10"/>
      <c r="K104" s="10"/>
      <c r="L104" s="10"/>
      <c r="M104" s="10">
        <v>183</v>
      </c>
      <c r="N104" s="10"/>
      <c r="O104" s="10"/>
      <c r="P104" s="10"/>
    </row>
    <row r="105" spans="1:16" ht="12" customHeight="1">
      <c r="A105" s="10" t="s">
        <v>532</v>
      </c>
      <c r="B105" s="12">
        <v>6</v>
      </c>
      <c r="C105" s="12">
        <v>12</v>
      </c>
      <c r="D105" s="12">
        <v>18</v>
      </c>
      <c r="E105" s="12" t="s">
        <v>238</v>
      </c>
      <c r="F105" s="12">
        <v>7</v>
      </c>
      <c r="G105" s="12">
        <v>13</v>
      </c>
      <c r="H105" s="10"/>
      <c r="I105" s="10"/>
      <c r="K105" s="10"/>
      <c r="L105" s="10"/>
      <c r="M105" s="10">
        <v>13</v>
      </c>
      <c r="N105" s="10"/>
      <c r="O105" s="10"/>
      <c r="P105" s="10"/>
    </row>
    <row r="106" spans="1:16" ht="12" customHeight="1">
      <c r="A106" s="10" t="s">
        <v>533</v>
      </c>
      <c r="B106" s="12">
        <v>20</v>
      </c>
      <c r="C106" s="12">
        <v>6</v>
      </c>
      <c r="D106" s="12">
        <v>36</v>
      </c>
      <c r="E106" s="12">
        <v>1</v>
      </c>
      <c r="F106" s="12">
        <v>24</v>
      </c>
      <c r="G106" s="12">
        <v>42</v>
      </c>
      <c r="H106" s="10"/>
      <c r="I106" s="10"/>
      <c r="K106" s="10"/>
      <c r="L106" s="10"/>
      <c r="M106" s="10">
        <v>42</v>
      </c>
      <c r="N106" s="10"/>
      <c r="O106" s="10"/>
      <c r="P106" s="10"/>
    </row>
    <row r="107" spans="1:16" ht="12" customHeight="1">
      <c r="A107" s="10" t="s">
        <v>534</v>
      </c>
      <c r="B107" s="12">
        <v>57</v>
      </c>
      <c r="C107" s="12">
        <v>96</v>
      </c>
      <c r="D107" s="12">
        <v>81</v>
      </c>
      <c r="E107" s="12" t="s">
        <v>238</v>
      </c>
      <c r="F107" s="12">
        <v>119</v>
      </c>
      <c r="G107" s="12">
        <v>118</v>
      </c>
      <c r="H107" s="10"/>
      <c r="I107" s="10"/>
      <c r="K107" s="10"/>
      <c r="L107" s="10"/>
      <c r="M107" s="10">
        <v>118</v>
      </c>
      <c r="N107" s="10"/>
      <c r="O107" s="10"/>
      <c r="P107" s="10"/>
    </row>
    <row r="108" spans="1:16" ht="12" customHeight="1">
      <c r="A108" s="10" t="s">
        <v>535</v>
      </c>
      <c r="B108" s="12">
        <v>13</v>
      </c>
      <c r="C108" s="12">
        <v>20</v>
      </c>
      <c r="D108" s="12">
        <v>21</v>
      </c>
      <c r="E108" s="12">
        <v>1</v>
      </c>
      <c r="F108" s="12">
        <v>24</v>
      </c>
      <c r="G108" s="12">
        <v>92</v>
      </c>
      <c r="H108" s="10"/>
      <c r="I108" s="10"/>
      <c r="K108" s="10"/>
      <c r="L108" s="10"/>
      <c r="M108" s="10">
        <v>92</v>
      </c>
      <c r="N108" s="10"/>
      <c r="O108" s="10"/>
      <c r="P108" s="10"/>
    </row>
    <row r="109" spans="1:16" ht="12" customHeight="1">
      <c r="A109" s="10" t="s">
        <v>536</v>
      </c>
      <c r="B109" s="12">
        <v>1</v>
      </c>
      <c r="C109" s="12">
        <v>3</v>
      </c>
      <c r="D109" s="12">
        <v>19</v>
      </c>
      <c r="E109" s="12" t="s">
        <v>238</v>
      </c>
      <c r="F109" s="12">
        <v>12</v>
      </c>
      <c r="G109" s="12">
        <v>23</v>
      </c>
      <c r="H109" s="10"/>
      <c r="I109" s="10"/>
      <c r="K109" s="10"/>
      <c r="L109" s="10"/>
      <c r="M109" s="10">
        <v>23</v>
      </c>
      <c r="N109" s="10"/>
      <c r="O109" s="10"/>
      <c r="P109" s="10"/>
    </row>
    <row r="110" spans="1:16" ht="12" customHeight="1">
      <c r="A110" s="10" t="s">
        <v>537</v>
      </c>
      <c r="B110" s="12">
        <v>91</v>
      </c>
      <c r="C110" s="12">
        <v>106</v>
      </c>
      <c r="D110" s="12">
        <v>271</v>
      </c>
      <c r="E110" s="12">
        <v>3</v>
      </c>
      <c r="F110" s="12">
        <v>425</v>
      </c>
      <c r="G110" s="12">
        <v>292</v>
      </c>
      <c r="H110" s="10"/>
      <c r="I110" s="10"/>
      <c r="K110" s="10"/>
      <c r="L110" s="10"/>
      <c r="M110" s="10">
        <v>292</v>
      </c>
      <c r="N110" s="10"/>
      <c r="O110" s="10"/>
      <c r="P110" s="10"/>
    </row>
    <row r="111" spans="1:16" ht="12" customHeight="1">
      <c r="A111" s="10" t="s">
        <v>538</v>
      </c>
      <c r="B111" s="12">
        <v>12</v>
      </c>
      <c r="C111" s="12">
        <v>12</v>
      </c>
      <c r="D111" s="12">
        <v>35</v>
      </c>
      <c r="E111" s="12" t="s">
        <v>238</v>
      </c>
      <c r="F111" s="12">
        <v>9</v>
      </c>
      <c r="G111" s="12">
        <v>41</v>
      </c>
      <c r="H111" s="10"/>
      <c r="I111" s="10"/>
      <c r="K111" s="10"/>
      <c r="L111" s="10"/>
      <c r="M111" s="10">
        <v>41</v>
      </c>
      <c r="N111" s="10"/>
      <c r="O111" s="10"/>
      <c r="P111" s="10"/>
    </row>
    <row r="112" spans="1:16" ht="12" customHeight="1">
      <c r="A112" s="10" t="s">
        <v>539</v>
      </c>
      <c r="B112" s="12">
        <v>2</v>
      </c>
      <c r="C112" s="12" t="s">
        <v>238</v>
      </c>
      <c r="D112" s="12">
        <v>8</v>
      </c>
      <c r="E112" s="12" t="s">
        <v>238</v>
      </c>
      <c r="F112" s="12">
        <v>3</v>
      </c>
      <c r="G112" s="12">
        <v>7</v>
      </c>
      <c r="H112" s="10"/>
      <c r="I112" s="10"/>
      <c r="K112" s="10"/>
      <c r="L112" s="10"/>
      <c r="M112" s="10">
        <v>7</v>
      </c>
      <c r="N112" s="10"/>
      <c r="O112" s="10"/>
      <c r="P112" s="10"/>
    </row>
    <row r="113" spans="1:16" ht="12" customHeight="1">
      <c r="A113" s="10" t="s">
        <v>540</v>
      </c>
      <c r="B113" s="12">
        <v>41</v>
      </c>
      <c r="C113" s="12">
        <v>37</v>
      </c>
      <c r="D113" s="12">
        <v>85</v>
      </c>
      <c r="E113" s="12" t="s">
        <v>238</v>
      </c>
      <c r="F113" s="12">
        <v>70</v>
      </c>
      <c r="G113" s="12">
        <v>125</v>
      </c>
      <c r="H113" s="10"/>
      <c r="I113" s="10"/>
      <c r="K113" s="10"/>
      <c r="L113" s="10"/>
      <c r="M113" s="10">
        <v>125</v>
      </c>
      <c r="N113" s="10"/>
      <c r="O113" s="10"/>
      <c r="P113" s="10"/>
    </row>
    <row r="114" spans="1:16" ht="12" customHeight="1">
      <c r="A114" s="10" t="s">
        <v>541</v>
      </c>
      <c r="B114" s="12">
        <v>49</v>
      </c>
      <c r="C114" s="12">
        <v>22</v>
      </c>
      <c r="D114" s="12">
        <v>59</v>
      </c>
      <c r="E114" s="12" t="s">
        <v>238</v>
      </c>
      <c r="F114" s="12">
        <v>82</v>
      </c>
      <c r="G114" s="12">
        <v>88</v>
      </c>
      <c r="H114" s="10"/>
      <c r="I114" s="10"/>
      <c r="K114" s="10"/>
      <c r="L114" s="10"/>
      <c r="M114" s="10">
        <v>88</v>
      </c>
      <c r="N114" s="10"/>
      <c r="O114" s="10"/>
      <c r="P114" s="10"/>
    </row>
    <row r="115" spans="1:16" ht="12" customHeight="1">
      <c r="A115" s="10" t="s">
        <v>542</v>
      </c>
      <c r="B115" s="12">
        <v>21</v>
      </c>
      <c r="C115" s="12">
        <v>4</v>
      </c>
      <c r="D115" s="12">
        <v>27</v>
      </c>
      <c r="E115" s="12" t="s">
        <v>238</v>
      </c>
      <c r="F115" s="12">
        <v>2</v>
      </c>
      <c r="G115" s="12">
        <v>25</v>
      </c>
      <c r="H115" s="10"/>
      <c r="I115" s="10"/>
      <c r="K115" s="10"/>
      <c r="L115" s="10"/>
      <c r="M115" s="10">
        <v>25</v>
      </c>
      <c r="N115" s="10"/>
      <c r="O115" s="10"/>
      <c r="P115" s="10"/>
    </row>
    <row r="116" spans="1:16" ht="12" customHeight="1">
      <c r="A116" s="10" t="s">
        <v>543</v>
      </c>
      <c r="B116" s="12">
        <v>27</v>
      </c>
      <c r="C116" s="12">
        <v>39</v>
      </c>
      <c r="D116" s="12">
        <v>71</v>
      </c>
      <c r="E116" s="12" t="s">
        <v>238</v>
      </c>
      <c r="F116" s="12">
        <v>95</v>
      </c>
      <c r="G116" s="12">
        <v>103</v>
      </c>
      <c r="H116" s="10"/>
      <c r="I116" s="10"/>
      <c r="K116" s="10"/>
      <c r="L116" s="10"/>
      <c r="M116" s="10">
        <v>103</v>
      </c>
      <c r="N116" s="10"/>
      <c r="O116" s="10"/>
      <c r="P116" s="10"/>
    </row>
    <row r="117" spans="1:16" ht="12" customHeight="1">
      <c r="A117" s="10" t="s">
        <v>544</v>
      </c>
      <c r="B117" s="12">
        <v>1</v>
      </c>
      <c r="C117" s="12">
        <v>28</v>
      </c>
      <c r="D117" s="12">
        <v>15</v>
      </c>
      <c r="E117" s="12" t="s">
        <v>238</v>
      </c>
      <c r="F117" s="12" t="s">
        <v>238</v>
      </c>
      <c r="G117" s="12">
        <v>6</v>
      </c>
      <c r="H117" s="10"/>
      <c r="I117" s="10"/>
      <c r="K117" s="10"/>
      <c r="L117" s="10"/>
      <c r="M117" s="10">
        <v>6</v>
      </c>
      <c r="N117" s="10"/>
      <c r="O117" s="10"/>
      <c r="P117" s="10"/>
    </row>
    <row r="118" spans="1:16" ht="12" customHeight="1">
      <c r="A118" s="10" t="s">
        <v>545</v>
      </c>
      <c r="B118" s="12">
        <v>5</v>
      </c>
      <c r="C118" s="12">
        <v>14</v>
      </c>
      <c r="D118" s="12">
        <v>24</v>
      </c>
      <c r="E118" s="12" t="s">
        <v>238</v>
      </c>
      <c r="F118" s="12">
        <v>9</v>
      </c>
      <c r="G118" s="12">
        <v>22</v>
      </c>
      <c r="H118" s="10"/>
      <c r="I118" s="10"/>
      <c r="K118" s="10"/>
      <c r="L118" s="10"/>
      <c r="M118" s="10">
        <v>22</v>
      </c>
      <c r="N118" s="10"/>
      <c r="O118" s="10"/>
      <c r="P118" s="10"/>
    </row>
    <row r="119" spans="1:16" ht="12" customHeight="1">
      <c r="A119" s="10" t="s">
        <v>546</v>
      </c>
      <c r="B119" s="12">
        <v>2</v>
      </c>
      <c r="C119" s="12">
        <v>38</v>
      </c>
      <c r="D119" s="12">
        <v>17</v>
      </c>
      <c r="E119" s="12" t="s">
        <v>238</v>
      </c>
      <c r="F119" s="12">
        <v>8</v>
      </c>
      <c r="G119" s="12">
        <v>8</v>
      </c>
      <c r="H119" s="10"/>
      <c r="I119" s="10"/>
      <c r="K119" s="10"/>
      <c r="L119" s="10"/>
      <c r="M119" s="10">
        <v>8</v>
      </c>
      <c r="N119" s="10"/>
      <c r="O119" s="10"/>
      <c r="P119" s="10"/>
    </row>
    <row r="120" spans="1:16" ht="12" customHeight="1">
      <c r="A120" s="10" t="s">
        <v>547</v>
      </c>
      <c r="B120" s="12">
        <v>5</v>
      </c>
      <c r="C120" s="12">
        <v>1</v>
      </c>
      <c r="D120" s="12">
        <v>7</v>
      </c>
      <c r="E120" s="12" t="s">
        <v>238</v>
      </c>
      <c r="F120" s="12">
        <v>4</v>
      </c>
      <c r="G120" s="12">
        <v>10</v>
      </c>
      <c r="H120" s="10"/>
      <c r="I120" s="10"/>
      <c r="K120" s="10"/>
      <c r="L120" s="10"/>
      <c r="M120" s="10">
        <v>10</v>
      </c>
      <c r="N120" s="10"/>
      <c r="O120" s="10"/>
      <c r="P120" s="10"/>
    </row>
    <row r="121" spans="1:16" ht="12" customHeight="1">
      <c r="A121" s="10" t="s">
        <v>834</v>
      </c>
      <c r="B121" s="12">
        <v>3</v>
      </c>
      <c r="C121" s="12">
        <v>11</v>
      </c>
      <c r="D121" s="12">
        <v>32</v>
      </c>
      <c r="E121" s="12" t="s">
        <v>238</v>
      </c>
      <c r="F121" s="12">
        <v>20</v>
      </c>
      <c r="G121" s="12">
        <v>31</v>
      </c>
      <c r="H121" s="10"/>
      <c r="I121" s="10"/>
      <c r="K121" s="10"/>
      <c r="L121" s="10"/>
      <c r="M121" s="10">
        <v>31</v>
      </c>
      <c r="N121" s="10"/>
      <c r="O121" s="10"/>
      <c r="P121" s="10"/>
    </row>
    <row r="122" spans="1:16" ht="12" customHeight="1">
      <c r="A122" s="10" t="s">
        <v>549</v>
      </c>
      <c r="B122" s="12">
        <v>1</v>
      </c>
      <c r="C122" s="12">
        <v>8</v>
      </c>
      <c r="D122" s="12">
        <v>8</v>
      </c>
      <c r="E122" s="12" t="s">
        <v>238</v>
      </c>
      <c r="F122" s="12">
        <v>7</v>
      </c>
      <c r="G122" s="12">
        <v>17</v>
      </c>
      <c r="H122" s="10"/>
      <c r="I122" s="10"/>
      <c r="K122" s="10"/>
      <c r="L122" s="10"/>
      <c r="M122" s="10">
        <v>17</v>
      </c>
      <c r="N122" s="10"/>
      <c r="O122" s="10"/>
      <c r="P122" s="10"/>
    </row>
    <row r="123" spans="1:16" ht="12" customHeight="1">
      <c r="A123" s="10" t="s">
        <v>550</v>
      </c>
      <c r="B123" s="12">
        <v>1</v>
      </c>
      <c r="C123" s="12" t="s">
        <v>238</v>
      </c>
      <c r="D123" s="12">
        <v>5</v>
      </c>
      <c r="E123" s="12" t="s">
        <v>238</v>
      </c>
      <c r="F123" s="12">
        <v>1</v>
      </c>
      <c r="G123" s="12">
        <v>15</v>
      </c>
      <c r="H123" s="10"/>
      <c r="I123" s="10"/>
      <c r="K123" s="10"/>
      <c r="L123" s="10"/>
      <c r="M123" s="10">
        <v>15</v>
      </c>
      <c r="N123" s="10"/>
      <c r="O123" s="10"/>
      <c r="P123" s="10"/>
    </row>
    <row r="124" spans="1:16" ht="12" customHeight="1">
      <c r="A124" s="10" t="s">
        <v>551</v>
      </c>
      <c r="B124" s="12">
        <v>4</v>
      </c>
      <c r="C124" s="12">
        <v>1</v>
      </c>
      <c r="D124" s="12">
        <v>2</v>
      </c>
      <c r="E124" s="12" t="s">
        <v>238</v>
      </c>
      <c r="F124" s="12">
        <v>7</v>
      </c>
      <c r="G124" s="12">
        <v>4</v>
      </c>
      <c r="H124" s="10"/>
      <c r="I124" s="10"/>
      <c r="K124" s="10"/>
      <c r="L124" s="10"/>
      <c r="M124" s="10">
        <v>4</v>
      </c>
      <c r="N124" s="10"/>
      <c r="O124" s="10"/>
      <c r="P124" s="10"/>
    </row>
    <row r="125" spans="1:16" ht="12" customHeight="1">
      <c r="A125" s="10" t="s">
        <v>552</v>
      </c>
      <c r="B125" s="12">
        <v>4</v>
      </c>
      <c r="C125" s="12">
        <v>6</v>
      </c>
      <c r="D125" s="12">
        <v>6</v>
      </c>
      <c r="E125" s="12" t="s">
        <v>238</v>
      </c>
      <c r="F125" s="12">
        <v>1</v>
      </c>
      <c r="G125" s="6" t="s">
        <v>214</v>
      </c>
      <c r="H125" s="10"/>
      <c r="I125" s="10"/>
      <c r="K125" s="10"/>
      <c r="L125" s="10"/>
      <c r="M125" s="10" t="s">
        <v>238</v>
      </c>
      <c r="N125" s="10"/>
      <c r="O125" s="10"/>
      <c r="P125" s="10"/>
    </row>
    <row r="126" spans="1:16" ht="12" customHeight="1">
      <c r="A126" s="10" t="s">
        <v>185</v>
      </c>
      <c r="B126" s="12">
        <v>11</v>
      </c>
      <c r="C126" s="12">
        <v>19</v>
      </c>
      <c r="D126" s="12">
        <v>21</v>
      </c>
      <c r="E126" s="12" t="s">
        <v>238</v>
      </c>
      <c r="F126" s="12">
        <v>36</v>
      </c>
      <c r="G126" s="12">
        <v>14</v>
      </c>
      <c r="H126" s="10"/>
      <c r="I126" s="10"/>
      <c r="K126" s="10"/>
      <c r="L126" s="10"/>
      <c r="M126" s="10">
        <v>14</v>
      </c>
      <c r="N126" s="10"/>
      <c r="O126" s="10"/>
      <c r="P126" s="10"/>
    </row>
    <row r="127" spans="1:16" ht="12" customHeight="1">
      <c r="A127" s="10" t="s">
        <v>556</v>
      </c>
      <c r="B127" s="12">
        <v>22</v>
      </c>
      <c r="C127" s="12">
        <v>11</v>
      </c>
      <c r="D127" s="12">
        <v>24</v>
      </c>
      <c r="E127" s="12" t="s">
        <v>238</v>
      </c>
      <c r="F127" s="12">
        <v>32</v>
      </c>
      <c r="G127" s="12">
        <v>48</v>
      </c>
      <c r="H127" s="10"/>
      <c r="I127" s="10"/>
      <c r="K127" s="10"/>
      <c r="L127" s="10"/>
      <c r="M127" s="10">
        <v>48</v>
      </c>
      <c r="N127" s="10"/>
      <c r="O127" s="10"/>
      <c r="P127" s="10"/>
    </row>
    <row r="128" spans="1:16" ht="12" customHeight="1">
      <c r="A128" s="10" t="s">
        <v>557</v>
      </c>
      <c r="B128" s="12" t="s">
        <v>238</v>
      </c>
      <c r="C128" s="12">
        <v>3</v>
      </c>
      <c r="D128" s="12">
        <v>2</v>
      </c>
      <c r="E128" s="12" t="s">
        <v>238</v>
      </c>
      <c r="F128" s="12" t="s">
        <v>238</v>
      </c>
      <c r="G128" s="12">
        <v>4</v>
      </c>
      <c r="H128" s="10"/>
      <c r="I128" s="10"/>
      <c r="K128" s="10"/>
      <c r="L128" s="10"/>
      <c r="M128" s="10">
        <v>4</v>
      </c>
      <c r="N128" s="10"/>
      <c r="O128" s="10"/>
      <c r="P128" s="10"/>
    </row>
    <row r="129" spans="1:16" ht="12" customHeight="1">
      <c r="A129" s="10" t="s">
        <v>561</v>
      </c>
      <c r="B129" s="12">
        <v>15</v>
      </c>
      <c r="C129" s="12">
        <v>28</v>
      </c>
      <c r="D129" s="12">
        <v>17</v>
      </c>
      <c r="E129" s="12" t="s">
        <v>238</v>
      </c>
      <c r="F129" s="12">
        <v>22</v>
      </c>
      <c r="G129" s="12">
        <v>41</v>
      </c>
      <c r="H129" s="10"/>
      <c r="I129" s="10"/>
      <c r="K129" s="10"/>
      <c r="L129" s="10"/>
      <c r="M129" s="10">
        <v>41</v>
      </c>
      <c r="N129" s="10"/>
      <c r="O129" s="10"/>
      <c r="P129" s="10"/>
    </row>
    <row r="130" spans="1:16" ht="12" customHeight="1">
      <c r="A130" s="10" t="s">
        <v>186</v>
      </c>
      <c r="B130" s="12">
        <v>2</v>
      </c>
      <c r="C130" s="12" t="s">
        <v>238</v>
      </c>
      <c r="D130" s="12">
        <v>18</v>
      </c>
      <c r="E130" s="12">
        <v>1</v>
      </c>
      <c r="F130" s="12">
        <v>3</v>
      </c>
      <c r="G130" s="12">
        <v>9</v>
      </c>
      <c r="H130" s="10"/>
      <c r="I130" s="10"/>
      <c r="K130" s="10"/>
      <c r="L130" s="10"/>
      <c r="M130" s="10">
        <v>9</v>
      </c>
      <c r="N130" s="10"/>
      <c r="O130" s="10"/>
      <c r="P130" s="10"/>
    </row>
    <row r="131" spans="1:17" s="23" customFormat="1" ht="12" customHeight="1">
      <c r="A131" s="118" t="s">
        <v>524</v>
      </c>
      <c r="B131" s="116" t="s">
        <v>832</v>
      </c>
      <c r="C131" s="116"/>
      <c r="D131" s="116"/>
      <c r="E131" s="116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 s="23" customFormat="1" ht="12" customHeight="1">
      <c r="A132" s="118"/>
      <c r="B132" s="41" t="s">
        <v>848</v>
      </c>
      <c r="C132" s="41" t="s">
        <v>849</v>
      </c>
      <c r="D132" s="41" t="s">
        <v>209</v>
      </c>
      <c r="E132" s="41" t="s">
        <v>850</v>
      </c>
      <c r="F132" s="25" t="s">
        <v>851</v>
      </c>
      <c r="G132" s="25"/>
      <c r="I132" s="25"/>
      <c r="J132" s="25"/>
      <c r="L132" s="25"/>
      <c r="M132" s="25"/>
      <c r="N132" s="25"/>
      <c r="O132" s="25" t="s">
        <v>851</v>
      </c>
      <c r="P132" s="25"/>
      <c r="Q132" s="25"/>
    </row>
    <row r="133" spans="1:17" s="24" customFormat="1" ht="12" customHeight="1">
      <c r="A133" s="33" t="s">
        <v>374</v>
      </c>
      <c r="B133" s="36">
        <v>456</v>
      </c>
      <c r="C133" s="36">
        <v>69</v>
      </c>
      <c r="D133" s="36">
        <v>84</v>
      </c>
      <c r="E133" s="59">
        <v>20937</v>
      </c>
      <c r="F133" s="63">
        <v>9485</v>
      </c>
      <c r="G133" s="33"/>
      <c r="I133" s="33"/>
      <c r="J133" s="33"/>
      <c r="L133" s="63"/>
      <c r="M133" s="63"/>
      <c r="N133" s="63"/>
      <c r="O133" s="63">
        <v>9485</v>
      </c>
      <c r="P133" s="63"/>
      <c r="Q133" s="63"/>
    </row>
    <row r="134" spans="1:17" ht="12" customHeight="1">
      <c r="A134" s="10" t="s">
        <v>528</v>
      </c>
      <c r="B134" s="12">
        <v>53</v>
      </c>
      <c r="C134" s="12">
        <v>1</v>
      </c>
      <c r="D134" s="12">
        <v>50</v>
      </c>
      <c r="E134" s="14">
        <v>2345</v>
      </c>
      <c r="F134" s="10">
        <v>547</v>
      </c>
      <c r="G134" s="10"/>
      <c r="I134" s="10"/>
      <c r="J134" s="10"/>
      <c r="L134" s="35"/>
      <c r="M134" s="35"/>
      <c r="N134" s="35"/>
      <c r="O134" s="10">
        <v>547</v>
      </c>
      <c r="P134" s="10"/>
      <c r="Q134" s="10"/>
    </row>
    <row r="135" spans="1:17" ht="12" customHeight="1">
      <c r="A135" s="10" t="s">
        <v>530</v>
      </c>
      <c r="B135" s="12">
        <v>67</v>
      </c>
      <c r="C135" s="12">
        <v>5</v>
      </c>
      <c r="D135" s="12" t="s">
        <v>238</v>
      </c>
      <c r="E135" s="14">
        <v>1244</v>
      </c>
      <c r="F135" s="10">
        <v>417</v>
      </c>
      <c r="G135" s="10"/>
      <c r="I135" s="10"/>
      <c r="J135" s="10"/>
      <c r="L135" s="35"/>
      <c r="M135" s="35"/>
      <c r="N135" s="35"/>
      <c r="O135" s="10">
        <v>417</v>
      </c>
      <c r="P135" s="10"/>
      <c r="Q135" s="10"/>
    </row>
    <row r="136" spans="1:17" ht="12" customHeight="1">
      <c r="A136" s="10" t="s">
        <v>531</v>
      </c>
      <c r="B136" s="12">
        <v>39</v>
      </c>
      <c r="C136" s="12">
        <v>2</v>
      </c>
      <c r="D136" s="12">
        <v>13</v>
      </c>
      <c r="E136" s="14">
        <v>3161</v>
      </c>
      <c r="F136" s="35">
        <v>1078</v>
      </c>
      <c r="G136" s="10"/>
      <c r="I136" s="10"/>
      <c r="J136" s="10"/>
      <c r="L136" s="35"/>
      <c r="M136" s="35"/>
      <c r="N136" s="35"/>
      <c r="O136" s="35">
        <v>1078</v>
      </c>
      <c r="P136" s="35"/>
      <c r="Q136" s="35"/>
    </row>
    <row r="137" spans="1:17" ht="12" customHeight="1">
      <c r="A137" s="10" t="s">
        <v>532</v>
      </c>
      <c r="B137" s="12" t="s">
        <v>238</v>
      </c>
      <c r="C137" s="12" t="s">
        <v>238</v>
      </c>
      <c r="D137" s="12" t="s">
        <v>238</v>
      </c>
      <c r="E137" s="12">
        <v>150</v>
      </c>
      <c r="F137" s="10">
        <v>103</v>
      </c>
      <c r="G137" s="10"/>
      <c r="I137" s="10"/>
      <c r="J137" s="10"/>
      <c r="L137" s="10"/>
      <c r="M137" s="10"/>
      <c r="N137" s="10"/>
      <c r="O137" s="10">
        <v>103</v>
      </c>
      <c r="P137" s="10"/>
      <c r="Q137" s="10"/>
    </row>
    <row r="138" spans="1:17" ht="12" customHeight="1">
      <c r="A138" s="10" t="s">
        <v>533</v>
      </c>
      <c r="B138" s="12">
        <v>10</v>
      </c>
      <c r="C138" s="12">
        <v>1</v>
      </c>
      <c r="D138" s="12">
        <v>1</v>
      </c>
      <c r="E138" s="12">
        <v>495</v>
      </c>
      <c r="F138" s="10">
        <v>258</v>
      </c>
      <c r="G138" s="10"/>
      <c r="I138" s="10"/>
      <c r="J138" s="10"/>
      <c r="L138" s="10"/>
      <c r="M138" s="10"/>
      <c r="N138" s="10"/>
      <c r="O138" s="10">
        <v>258</v>
      </c>
      <c r="P138" s="10"/>
      <c r="Q138" s="10"/>
    </row>
    <row r="139" spans="1:17" ht="12" customHeight="1">
      <c r="A139" s="10" t="s">
        <v>534</v>
      </c>
      <c r="B139" s="12">
        <v>23</v>
      </c>
      <c r="C139" s="12">
        <v>4</v>
      </c>
      <c r="D139" s="12">
        <v>1</v>
      </c>
      <c r="E139" s="14">
        <v>1161</v>
      </c>
      <c r="F139" s="10">
        <v>658</v>
      </c>
      <c r="G139" s="10"/>
      <c r="I139" s="10"/>
      <c r="J139" s="10"/>
      <c r="L139" s="35"/>
      <c r="M139" s="35"/>
      <c r="N139" s="35"/>
      <c r="O139" s="10">
        <v>658</v>
      </c>
      <c r="P139" s="10"/>
      <c r="Q139" s="10"/>
    </row>
    <row r="140" spans="1:17" ht="12" customHeight="1">
      <c r="A140" s="10" t="s">
        <v>535</v>
      </c>
      <c r="B140" s="12">
        <v>27</v>
      </c>
      <c r="C140" s="12">
        <v>4</v>
      </c>
      <c r="D140" s="12" t="s">
        <v>238</v>
      </c>
      <c r="E140" s="12">
        <v>440</v>
      </c>
      <c r="F140" s="10">
        <v>405</v>
      </c>
      <c r="G140" s="10"/>
      <c r="I140" s="10"/>
      <c r="J140" s="10"/>
      <c r="L140" s="10"/>
      <c r="M140" s="10"/>
      <c r="N140" s="10"/>
      <c r="O140" s="10">
        <v>405</v>
      </c>
      <c r="P140" s="10"/>
      <c r="Q140" s="10"/>
    </row>
    <row r="141" spans="1:17" ht="12" customHeight="1">
      <c r="A141" s="10" t="s">
        <v>536</v>
      </c>
      <c r="B141" s="12">
        <v>6</v>
      </c>
      <c r="C141" s="12">
        <v>1</v>
      </c>
      <c r="D141" s="12">
        <v>1</v>
      </c>
      <c r="E141" s="12">
        <v>149</v>
      </c>
      <c r="F141" s="10">
        <v>94</v>
      </c>
      <c r="G141" s="10"/>
      <c r="I141" s="10"/>
      <c r="J141" s="10"/>
      <c r="L141" s="10"/>
      <c r="M141" s="10"/>
      <c r="N141" s="10"/>
      <c r="O141" s="10">
        <v>94</v>
      </c>
      <c r="P141" s="10"/>
      <c r="Q141" s="10"/>
    </row>
    <row r="142" spans="1:17" ht="12" customHeight="1">
      <c r="A142" s="10" t="s">
        <v>537</v>
      </c>
      <c r="B142" s="12">
        <v>32</v>
      </c>
      <c r="C142" s="12">
        <v>20</v>
      </c>
      <c r="D142" s="12">
        <v>5</v>
      </c>
      <c r="E142" s="14">
        <v>3929</v>
      </c>
      <c r="F142" s="35">
        <v>1298</v>
      </c>
      <c r="G142" s="10"/>
      <c r="I142" s="10"/>
      <c r="J142" s="10"/>
      <c r="L142" s="35"/>
      <c r="M142" s="35"/>
      <c r="N142" s="35"/>
      <c r="O142" s="35">
        <v>1298</v>
      </c>
      <c r="P142" s="35"/>
      <c r="Q142" s="35"/>
    </row>
    <row r="143" spans="1:17" ht="12" customHeight="1">
      <c r="A143" s="10" t="s">
        <v>538</v>
      </c>
      <c r="B143" s="12">
        <v>9</v>
      </c>
      <c r="C143" s="12" t="s">
        <v>238</v>
      </c>
      <c r="D143" s="12">
        <v>3</v>
      </c>
      <c r="E143" s="12">
        <v>567</v>
      </c>
      <c r="F143" s="10">
        <v>278</v>
      </c>
      <c r="G143" s="10"/>
      <c r="I143" s="10"/>
      <c r="J143" s="10"/>
      <c r="L143" s="10"/>
      <c r="M143" s="10"/>
      <c r="N143" s="10"/>
      <c r="O143" s="10">
        <v>278</v>
      </c>
      <c r="P143" s="10"/>
      <c r="Q143" s="10"/>
    </row>
    <row r="144" spans="1:17" ht="12" customHeight="1">
      <c r="A144" s="10" t="s">
        <v>539</v>
      </c>
      <c r="B144" s="12">
        <v>4</v>
      </c>
      <c r="C144" s="12" t="s">
        <v>238</v>
      </c>
      <c r="D144" s="12">
        <v>1</v>
      </c>
      <c r="E144" s="12">
        <v>95</v>
      </c>
      <c r="F144" s="10">
        <v>47</v>
      </c>
      <c r="G144" s="10"/>
      <c r="I144" s="10"/>
      <c r="J144" s="10"/>
      <c r="L144" s="10"/>
      <c r="M144" s="10"/>
      <c r="N144" s="10"/>
      <c r="O144" s="10">
        <v>47</v>
      </c>
      <c r="P144" s="10"/>
      <c r="Q144" s="10"/>
    </row>
    <row r="145" spans="1:17" ht="12" customHeight="1">
      <c r="A145" s="10" t="s">
        <v>540</v>
      </c>
      <c r="B145" s="12">
        <v>44</v>
      </c>
      <c r="C145" s="12">
        <v>9</v>
      </c>
      <c r="D145" s="12" t="s">
        <v>238</v>
      </c>
      <c r="E145" s="14">
        <v>2179</v>
      </c>
      <c r="F145" s="10">
        <v>782</v>
      </c>
      <c r="G145" s="10"/>
      <c r="I145" s="10"/>
      <c r="J145" s="10"/>
      <c r="L145" s="35"/>
      <c r="M145" s="35"/>
      <c r="N145" s="35"/>
      <c r="O145" s="10">
        <v>782</v>
      </c>
      <c r="P145" s="10"/>
      <c r="Q145" s="10"/>
    </row>
    <row r="146" spans="1:17" ht="12" customHeight="1">
      <c r="A146" s="10" t="s">
        <v>541</v>
      </c>
      <c r="B146" s="12">
        <v>64</v>
      </c>
      <c r="C146" s="12">
        <v>7</v>
      </c>
      <c r="D146" s="12">
        <v>1</v>
      </c>
      <c r="E146" s="14">
        <v>1440</v>
      </c>
      <c r="F146" s="10">
        <v>351</v>
      </c>
      <c r="G146" s="10"/>
      <c r="I146" s="10"/>
      <c r="J146" s="10"/>
      <c r="L146" s="35"/>
      <c r="M146" s="35"/>
      <c r="N146" s="35"/>
      <c r="O146" s="10">
        <v>351</v>
      </c>
      <c r="P146" s="10"/>
      <c r="Q146" s="10"/>
    </row>
    <row r="147" spans="1:17" ht="12" customHeight="1">
      <c r="A147" s="10" t="s">
        <v>542</v>
      </c>
      <c r="B147" s="12">
        <v>2</v>
      </c>
      <c r="C147" s="12" t="s">
        <v>238</v>
      </c>
      <c r="D147" s="12" t="s">
        <v>238</v>
      </c>
      <c r="E147" s="12">
        <v>338</v>
      </c>
      <c r="F147" s="10">
        <v>559</v>
      </c>
      <c r="G147" s="10"/>
      <c r="I147" s="10"/>
      <c r="J147" s="10"/>
      <c r="L147" s="10"/>
      <c r="M147" s="10"/>
      <c r="N147" s="10"/>
      <c r="O147" s="10">
        <v>559</v>
      </c>
      <c r="P147" s="10"/>
      <c r="Q147" s="10"/>
    </row>
    <row r="148" spans="1:17" ht="12" customHeight="1">
      <c r="A148" s="10" t="s">
        <v>543</v>
      </c>
      <c r="B148" s="12">
        <v>16</v>
      </c>
      <c r="C148" s="12">
        <v>8</v>
      </c>
      <c r="D148" s="12">
        <v>1</v>
      </c>
      <c r="E148" s="14">
        <v>1600</v>
      </c>
      <c r="F148" s="10">
        <v>467</v>
      </c>
      <c r="G148" s="10"/>
      <c r="I148" s="10"/>
      <c r="J148" s="10"/>
      <c r="L148" s="35"/>
      <c r="M148" s="35"/>
      <c r="N148" s="35"/>
      <c r="O148" s="10">
        <v>467</v>
      </c>
      <c r="P148" s="10"/>
      <c r="Q148" s="10"/>
    </row>
    <row r="149" spans="1:17" ht="12" customHeight="1">
      <c r="A149" s="10" t="s">
        <v>544</v>
      </c>
      <c r="B149" s="12">
        <v>5</v>
      </c>
      <c r="C149" s="12" t="s">
        <v>238</v>
      </c>
      <c r="D149" s="12" t="s">
        <v>238</v>
      </c>
      <c r="E149" s="12">
        <v>67</v>
      </c>
      <c r="F149" s="10">
        <v>235</v>
      </c>
      <c r="G149" s="10"/>
      <c r="I149" s="10"/>
      <c r="J149" s="10"/>
      <c r="L149" s="10"/>
      <c r="M149" s="10"/>
      <c r="N149" s="10"/>
      <c r="O149" s="10">
        <v>235</v>
      </c>
      <c r="P149" s="10"/>
      <c r="Q149" s="10"/>
    </row>
    <row r="150" spans="1:17" ht="12" customHeight="1">
      <c r="A150" s="10" t="s">
        <v>545</v>
      </c>
      <c r="B150" s="12">
        <v>1</v>
      </c>
      <c r="C150" s="12" t="s">
        <v>238</v>
      </c>
      <c r="D150" s="12" t="s">
        <v>238</v>
      </c>
      <c r="E150" s="12">
        <v>138</v>
      </c>
      <c r="F150" s="10">
        <v>139</v>
      </c>
      <c r="G150" s="10"/>
      <c r="I150" s="10"/>
      <c r="J150" s="10"/>
      <c r="L150" s="10"/>
      <c r="M150" s="10"/>
      <c r="N150" s="10"/>
      <c r="O150" s="10">
        <v>139</v>
      </c>
      <c r="P150" s="10"/>
      <c r="Q150" s="10"/>
    </row>
    <row r="151" spans="1:17" ht="12" customHeight="1">
      <c r="A151" s="10" t="s">
        <v>546</v>
      </c>
      <c r="B151" s="12">
        <v>9</v>
      </c>
      <c r="C151" s="12" t="s">
        <v>238</v>
      </c>
      <c r="D151" s="12">
        <v>1</v>
      </c>
      <c r="E151" s="12">
        <v>56</v>
      </c>
      <c r="F151" s="10">
        <v>214</v>
      </c>
      <c r="G151" s="10"/>
      <c r="I151" s="10"/>
      <c r="J151" s="10"/>
      <c r="L151" s="10"/>
      <c r="M151" s="10"/>
      <c r="N151" s="10"/>
      <c r="O151" s="10">
        <v>214</v>
      </c>
      <c r="P151" s="10"/>
      <c r="Q151" s="10"/>
    </row>
    <row r="152" spans="1:17" ht="12" customHeight="1">
      <c r="A152" s="10" t="s">
        <v>547</v>
      </c>
      <c r="B152" s="12">
        <v>10</v>
      </c>
      <c r="C152" s="12" t="s">
        <v>238</v>
      </c>
      <c r="D152" s="12" t="s">
        <v>238</v>
      </c>
      <c r="E152" s="12">
        <v>79</v>
      </c>
      <c r="F152" s="10">
        <v>29</v>
      </c>
      <c r="G152" s="10"/>
      <c r="I152" s="10"/>
      <c r="J152" s="10"/>
      <c r="L152" s="10"/>
      <c r="M152" s="10"/>
      <c r="N152" s="10"/>
      <c r="O152" s="10">
        <v>29</v>
      </c>
      <c r="P152" s="10"/>
      <c r="Q152" s="10"/>
    </row>
    <row r="153" spans="1:17" ht="12" customHeight="1">
      <c r="A153" s="10" t="s">
        <v>834</v>
      </c>
      <c r="B153" s="12">
        <v>19</v>
      </c>
      <c r="C153" s="12" t="s">
        <v>238</v>
      </c>
      <c r="D153" s="12">
        <v>2</v>
      </c>
      <c r="E153" s="12">
        <v>293</v>
      </c>
      <c r="F153" s="10">
        <v>256</v>
      </c>
      <c r="G153" s="10"/>
      <c r="I153" s="10"/>
      <c r="J153" s="10"/>
      <c r="L153" s="10"/>
      <c r="M153" s="10"/>
      <c r="N153" s="10"/>
      <c r="O153" s="10">
        <v>256</v>
      </c>
      <c r="P153" s="10"/>
      <c r="Q153" s="10"/>
    </row>
    <row r="154" spans="1:17" ht="12" customHeight="1">
      <c r="A154" s="10" t="s">
        <v>549</v>
      </c>
      <c r="B154" s="12" t="s">
        <v>238</v>
      </c>
      <c r="C154" s="12" t="s">
        <v>238</v>
      </c>
      <c r="D154" s="12" t="s">
        <v>238</v>
      </c>
      <c r="E154" s="12">
        <v>129</v>
      </c>
      <c r="F154" s="10">
        <v>127</v>
      </c>
      <c r="G154" s="10"/>
      <c r="I154" s="10"/>
      <c r="J154" s="10"/>
      <c r="L154" s="10"/>
      <c r="M154" s="10"/>
      <c r="N154" s="10"/>
      <c r="O154" s="10">
        <v>127</v>
      </c>
      <c r="P154" s="10"/>
      <c r="Q154" s="10"/>
    </row>
    <row r="155" spans="1:17" ht="12" customHeight="1">
      <c r="A155" s="10" t="s">
        <v>550</v>
      </c>
      <c r="B155" s="12" t="s">
        <v>238</v>
      </c>
      <c r="C155" s="12" t="s">
        <v>238</v>
      </c>
      <c r="D155" s="12">
        <v>3</v>
      </c>
      <c r="E155" s="12">
        <v>100</v>
      </c>
      <c r="F155" s="10">
        <v>37</v>
      </c>
      <c r="G155" s="10"/>
      <c r="I155" s="10"/>
      <c r="J155" s="10"/>
      <c r="L155" s="10"/>
      <c r="M155" s="10"/>
      <c r="N155" s="10"/>
      <c r="O155" s="10">
        <v>37</v>
      </c>
      <c r="P155" s="10"/>
      <c r="Q155" s="10"/>
    </row>
    <row r="156" spans="1:17" ht="12" customHeight="1">
      <c r="A156" s="10" t="s">
        <v>551</v>
      </c>
      <c r="B156" s="12" t="s">
        <v>238</v>
      </c>
      <c r="C156" s="12" t="s">
        <v>238</v>
      </c>
      <c r="D156" s="12" t="s">
        <v>238</v>
      </c>
      <c r="E156" s="12">
        <v>29</v>
      </c>
      <c r="F156" s="10">
        <v>10</v>
      </c>
      <c r="G156" s="10"/>
      <c r="I156" s="10"/>
      <c r="J156" s="10"/>
      <c r="L156" s="10"/>
      <c r="M156" s="10"/>
      <c r="N156" s="10"/>
      <c r="O156" s="10">
        <v>10</v>
      </c>
      <c r="P156" s="10"/>
      <c r="Q156" s="10"/>
    </row>
    <row r="157" spans="1:17" ht="12" customHeight="1">
      <c r="A157" s="10" t="s">
        <v>552</v>
      </c>
      <c r="B157" s="12" t="s">
        <v>238</v>
      </c>
      <c r="C157" s="12" t="s">
        <v>238</v>
      </c>
      <c r="D157" s="12" t="s">
        <v>238</v>
      </c>
      <c r="E157" s="12">
        <v>31</v>
      </c>
      <c r="F157" s="10">
        <v>187</v>
      </c>
      <c r="G157" s="10"/>
      <c r="I157" s="10"/>
      <c r="J157" s="10"/>
      <c r="L157" s="10"/>
      <c r="M157" s="10"/>
      <c r="N157" s="10"/>
      <c r="O157" s="10">
        <v>187</v>
      </c>
      <c r="P157" s="10"/>
      <c r="Q157" s="10"/>
    </row>
    <row r="158" spans="1:17" ht="12" customHeight="1">
      <c r="A158" s="10" t="s">
        <v>185</v>
      </c>
      <c r="B158" s="12">
        <v>1</v>
      </c>
      <c r="C158" s="12">
        <v>2</v>
      </c>
      <c r="D158" s="12" t="s">
        <v>238</v>
      </c>
      <c r="E158" s="12">
        <v>161</v>
      </c>
      <c r="F158" s="10">
        <v>114</v>
      </c>
      <c r="G158" s="10"/>
      <c r="I158" s="10"/>
      <c r="J158" s="10"/>
      <c r="L158" s="10"/>
      <c r="M158" s="10"/>
      <c r="N158" s="10"/>
      <c r="O158" s="10">
        <v>114</v>
      </c>
      <c r="P158" s="10"/>
      <c r="Q158" s="10"/>
    </row>
    <row r="159" spans="1:17" ht="12" customHeight="1">
      <c r="A159" s="10" t="s">
        <v>556</v>
      </c>
      <c r="B159" s="12">
        <v>12</v>
      </c>
      <c r="C159" s="12">
        <v>1</v>
      </c>
      <c r="D159" s="12" t="s">
        <v>238</v>
      </c>
      <c r="E159" s="12">
        <v>215</v>
      </c>
      <c r="F159" s="10">
        <v>215</v>
      </c>
      <c r="G159" s="10"/>
      <c r="I159" s="10"/>
      <c r="J159" s="10"/>
      <c r="L159" s="10"/>
      <c r="M159" s="10"/>
      <c r="N159" s="10"/>
      <c r="O159" s="10">
        <v>215</v>
      </c>
      <c r="P159" s="10"/>
      <c r="Q159" s="10"/>
    </row>
    <row r="160" spans="1:17" ht="12" customHeight="1">
      <c r="A160" s="10" t="s">
        <v>557</v>
      </c>
      <c r="B160" s="12" t="s">
        <v>238</v>
      </c>
      <c r="C160" s="12" t="s">
        <v>238</v>
      </c>
      <c r="D160" s="12" t="s">
        <v>238</v>
      </c>
      <c r="E160" s="12">
        <v>11</v>
      </c>
      <c r="F160" s="10">
        <v>122</v>
      </c>
      <c r="G160" s="10"/>
      <c r="I160" s="10"/>
      <c r="J160" s="10"/>
      <c r="L160" s="10"/>
      <c r="M160" s="10"/>
      <c r="N160" s="10"/>
      <c r="O160" s="10">
        <v>122</v>
      </c>
      <c r="P160" s="10"/>
      <c r="Q160" s="10"/>
    </row>
    <row r="161" spans="1:17" ht="12" customHeight="1">
      <c r="A161" s="10" t="s">
        <v>561</v>
      </c>
      <c r="B161" s="12" t="s">
        <v>238</v>
      </c>
      <c r="C161" s="12">
        <v>4</v>
      </c>
      <c r="D161" s="12">
        <v>1</v>
      </c>
      <c r="E161" s="12">
        <v>237</v>
      </c>
      <c r="F161" s="10">
        <v>454</v>
      </c>
      <c r="G161" s="10"/>
      <c r="I161" s="10"/>
      <c r="J161" s="10"/>
      <c r="L161" s="10"/>
      <c r="M161" s="10"/>
      <c r="N161" s="10"/>
      <c r="O161" s="10">
        <v>454</v>
      </c>
      <c r="P161" s="10"/>
      <c r="Q161" s="10"/>
    </row>
    <row r="162" spans="1:17" ht="12" customHeight="1">
      <c r="A162" s="10" t="s">
        <v>186</v>
      </c>
      <c r="B162" s="12">
        <v>3</v>
      </c>
      <c r="C162" s="12" t="s">
        <v>238</v>
      </c>
      <c r="D162" s="12" t="s">
        <v>238</v>
      </c>
      <c r="E162" s="12">
        <v>98</v>
      </c>
      <c r="F162" s="10">
        <v>4</v>
      </c>
      <c r="G162" s="10"/>
      <c r="I162" s="10"/>
      <c r="J162" s="10"/>
      <c r="L162" s="10"/>
      <c r="M162" s="10"/>
      <c r="N162" s="10"/>
      <c r="O162" s="10">
        <v>4</v>
      </c>
      <c r="P162" s="10"/>
      <c r="Q162" s="10"/>
    </row>
    <row r="163" spans="1:17" s="23" customFormat="1" ht="12" customHeight="1">
      <c r="A163" s="118" t="s">
        <v>524</v>
      </c>
      <c r="B163" s="116" t="s">
        <v>832</v>
      </c>
      <c r="C163" s="116"/>
      <c r="D163" s="116"/>
      <c r="E163" s="11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 s="23" customFormat="1" ht="12" customHeight="1">
      <c r="A164" s="118"/>
      <c r="B164" s="41" t="s">
        <v>852</v>
      </c>
      <c r="C164" s="41" t="s">
        <v>853</v>
      </c>
      <c r="D164" s="41" t="s">
        <v>854</v>
      </c>
      <c r="E164" s="41" t="s">
        <v>855</v>
      </c>
      <c r="F164" s="41" t="s">
        <v>709</v>
      </c>
      <c r="G164" s="25"/>
      <c r="I164" s="25"/>
      <c r="J164" s="25"/>
      <c r="L164" s="25"/>
      <c r="M164" s="25"/>
      <c r="N164" s="25"/>
      <c r="O164" s="25" t="s">
        <v>709</v>
      </c>
      <c r="P164" s="25"/>
      <c r="Q164" s="25"/>
    </row>
    <row r="165" spans="1:17" s="24" customFormat="1" ht="12" customHeight="1">
      <c r="A165" s="33" t="s">
        <v>374</v>
      </c>
      <c r="B165" s="59">
        <v>7274</v>
      </c>
      <c r="C165" s="59">
        <v>3290</v>
      </c>
      <c r="D165" s="59">
        <v>51671</v>
      </c>
      <c r="E165" s="59">
        <v>118452</v>
      </c>
      <c r="F165" s="59">
        <v>41953</v>
      </c>
      <c r="G165" s="63"/>
      <c r="I165" s="63"/>
      <c r="J165" s="63"/>
      <c r="L165" s="63"/>
      <c r="M165" s="63"/>
      <c r="N165" s="63"/>
      <c r="O165" s="63">
        <v>41953</v>
      </c>
      <c r="P165" s="63"/>
      <c r="Q165" s="63"/>
    </row>
    <row r="166" spans="1:17" ht="12" customHeight="1">
      <c r="A166" s="10" t="s">
        <v>528</v>
      </c>
      <c r="B166" s="14">
        <v>2511</v>
      </c>
      <c r="C166" s="12">
        <v>822</v>
      </c>
      <c r="D166" s="14">
        <v>15859</v>
      </c>
      <c r="E166" s="14">
        <v>25956</v>
      </c>
      <c r="F166" s="14">
        <v>8653</v>
      </c>
      <c r="G166" s="10"/>
      <c r="I166" s="35"/>
      <c r="J166" s="35"/>
      <c r="L166" s="35"/>
      <c r="M166" s="35"/>
      <c r="N166" s="35"/>
      <c r="O166" s="35">
        <v>8653</v>
      </c>
      <c r="P166" s="35"/>
      <c r="Q166" s="35"/>
    </row>
    <row r="167" spans="1:17" ht="12" customHeight="1">
      <c r="A167" s="10" t="s">
        <v>530</v>
      </c>
      <c r="B167" s="12">
        <v>654</v>
      </c>
      <c r="C167" s="12">
        <v>133</v>
      </c>
      <c r="D167" s="14">
        <v>2538</v>
      </c>
      <c r="E167" s="14">
        <v>5601</v>
      </c>
      <c r="F167" s="14">
        <v>2855</v>
      </c>
      <c r="G167" s="10"/>
      <c r="I167" s="35"/>
      <c r="J167" s="35"/>
      <c r="L167" s="35"/>
      <c r="M167" s="35"/>
      <c r="N167" s="35"/>
      <c r="O167" s="35">
        <v>2855</v>
      </c>
      <c r="P167" s="35"/>
      <c r="Q167" s="35"/>
    </row>
    <row r="168" spans="1:17" ht="12" customHeight="1">
      <c r="A168" s="10" t="s">
        <v>531</v>
      </c>
      <c r="B168" s="14">
        <v>1265</v>
      </c>
      <c r="C168" s="12">
        <v>442</v>
      </c>
      <c r="D168" s="14">
        <v>6621</v>
      </c>
      <c r="E168" s="14">
        <v>17520</v>
      </c>
      <c r="F168" s="14">
        <v>3738</v>
      </c>
      <c r="G168" s="10"/>
      <c r="I168" s="35"/>
      <c r="J168" s="35"/>
      <c r="L168" s="35"/>
      <c r="M168" s="35"/>
      <c r="N168" s="35"/>
      <c r="O168" s="35">
        <v>3738</v>
      </c>
      <c r="P168" s="35"/>
      <c r="Q168" s="35"/>
    </row>
    <row r="169" spans="1:17" ht="12" customHeight="1">
      <c r="A169" s="10" t="s">
        <v>532</v>
      </c>
      <c r="B169" s="12">
        <v>20</v>
      </c>
      <c r="C169" s="12">
        <v>42</v>
      </c>
      <c r="D169" s="12">
        <v>800</v>
      </c>
      <c r="E169" s="14">
        <v>2142</v>
      </c>
      <c r="F169" s="12">
        <v>875</v>
      </c>
      <c r="G169" s="10"/>
      <c r="I169" s="10"/>
      <c r="J169" s="10"/>
      <c r="L169" s="35"/>
      <c r="M169" s="35"/>
      <c r="N169" s="35"/>
      <c r="O169" s="10">
        <v>875</v>
      </c>
      <c r="P169" s="10"/>
      <c r="Q169" s="10"/>
    </row>
    <row r="170" spans="1:17" ht="12" customHeight="1">
      <c r="A170" s="10" t="s">
        <v>533</v>
      </c>
      <c r="B170" s="12">
        <v>200</v>
      </c>
      <c r="C170" s="12">
        <v>132</v>
      </c>
      <c r="D170" s="14">
        <v>1422</v>
      </c>
      <c r="E170" s="14">
        <v>4918</v>
      </c>
      <c r="F170" s="14">
        <v>1638</v>
      </c>
      <c r="G170" s="10"/>
      <c r="I170" s="35"/>
      <c r="J170" s="35"/>
      <c r="L170" s="35"/>
      <c r="M170" s="35"/>
      <c r="N170" s="35"/>
      <c r="O170" s="35">
        <v>1638</v>
      </c>
      <c r="P170" s="35"/>
      <c r="Q170" s="35"/>
    </row>
    <row r="171" spans="1:17" ht="12" customHeight="1">
      <c r="A171" s="10" t="s">
        <v>534</v>
      </c>
      <c r="B171" s="12">
        <v>96</v>
      </c>
      <c r="C171" s="12">
        <v>126</v>
      </c>
      <c r="D171" s="14">
        <v>2024</v>
      </c>
      <c r="E171" s="14">
        <v>5434</v>
      </c>
      <c r="F171" s="14">
        <v>2729</v>
      </c>
      <c r="G171" s="10"/>
      <c r="I171" s="35"/>
      <c r="J171" s="35"/>
      <c r="L171" s="35"/>
      <c r="M171" s="35"/>
      <c r="N171" s="35"/>
      <c r="O171" s="35">
        <v>2729</v>
      </c>
      <c r="P171" s="35"/>
      <c r="Q171" s="35"/>
    </row>
    <row r="172" spans="1:17" ht="12" customHeight="1">
      <c r="A172" s="10" t="s">
        <v>535</v>
      </c>
      <c r="B172" s="12">
        <v>76</v>
      </c>
      <c r="C172" s="12">
        <v>69</v>
      </c>
      <c r="D172" s="12">
        <v>640</v>
      </c>
      <c r="E172" s="14">
        <v>1983</v>
      </c>
      <c r="F172" s="12">
        <v>934</v>
      </c>
      <c r="G172" s="10"/>
      <c r="I172" s="10"/>
      <c r="J172" s="10"/>
      <c r="L172" s="35"/>
      <c r="M172" s="35"/>
      <c r="N172" s="35"/>
      <c r="O172" s="10">
        <v>934</v>
      </c>
      <c r="P172" s="10"/>
      <c r="Q172" s="10"/>
    </row>
    <row r="173" spans="1:17" ht="12" customHeight="1">
      <c r="A173" s="10" t="s">
        <v>536</v>
      </c>
      <c r="B173" s="12">
        <v>140</v>
      </c>
      <c r="C173" s="12">
        <v>65</v>
      </c>
      <c r="D173" s="12">
        <v>809</v>
      </c>
      <c r="E173" s="14">
        <v>3226</v>
      </c>
      <c r="F173" s="12">
        <v>851</v>
      </c>
      <c r="G173" s="10"/>
      <c r="I173" s="10"/>
      <c r="J173" s="10"/>
      <c r="L173" s="35"/>
      <c r="M173" s="35"/>
      <c r="N173" s="35"/>
      <c r="O173" s="10">
        <v>851</v>
      </c>
      <c r="P173" s="10"/>
      <c r="Q173" s="10"/>
    </row>
    <row r="174" spans="1:17" ht="12" customHeight="1">
      <c r="A174" s="10" t="s">
        <v>537</v>
      </c>
      <c r="B174" s="12">
        <v>856</v>
      </c>
      <c r="C174" s="12">
        <v>348</v>
      </c>
      <c r="D174" s="14">
        <v>5298</v>
      </c>
      <c r="E174" s="14">
        <v>14721</v>
      </c>
      <c r="F174" s="14">
        <v>3644</v>
      </c>
      <c r="G174" s="10"/>
      <c r="I174" s="35"/>
      <c r="J174" s="35"/>
      <c r="L174" s="35"/>
      <c r="M174" s="35"/>
      <c r="N174" s="35"/>
      <c r="O174" s="35">
        <v>3644</v>
      </c>
      <c r="P174" s="35"/>
      <c r="Q174" s="35"/>
    </row>
    <row r="175" spans="1:17" ht="12" customHeight="1">
      <c r="A175" s="10" t="s">
        <v>538</v>
      </c>
      <c r="B175" s="12">
        <v>247</v>
      </c>
      <c r="C175" s="12">
        <v>151</v>
      </c>
      <c r="D175" s="14">
        <v>2305</v>
      </c>
      <c r="E175" s="14">
        <v>6086</v>
      </c>
      <c r="F175" s="14">
        <v>1701</v>
      </c>
      <c r="G175" s="10"/>
      <c r="I175" s="35"/>
      <c r="J175" s="35"/>
      <c r="L175" s="35"/>
      <c r="M175" s="35"/>
      <c r="N175" s="35"/>
      <c r="O175" s="35">
        <v>1701</v>
      </c>
      <c r="P175" s="35"/>
      <c r="Q175" s="35"/>
    </row>
    <row r="176" spans="1:17" ht="12" customHeight="1">
      <c r="A176" s="10" t="s">
        <v>539</v>
      </c>
      <c r="B176" s="12">
        <v>102</v>
      </c>
      <c r="C176" s="12">
        <v>16</v>
      </c>
      <c r="D176" s="12">
        <v>766</v>
      </c>
      <c r="E176" s="12">
        <v>635</v>
      </c>
      <c r="F176" s="12">
        <v>651</v>
      </c>
      <c r="G176" s="10"/>
      <c r="I176" s="10"/>
      <c r="J176" s="10"/>
      <c r="L176" s="10"/>
      <c r="M176" s="10"/>
      <c r="N176" s="10"/>
      <c r="O176" s="10">
        <v>651</v>
      </c>
      <c r="P176" s="10"/>
      <c r="Q176" s="10"/>
    </row>
    <row r="177" spans="1:17" ht="12" customHeight="1">
      <c r="A177" s="10" t="s">
        <v>540</v>
      </c>
      <c r="B177" s="12">
        <v>204</v>
      </c>
      <c r="C177" s="12">
        <v>177</v>
      </c>
      <c r="D177" s="14">
        <v>1721</v>
      </c>
      <c r="E177" s="14">
        <v>5636</v>
      </c>
      <c r="F177" s="14">
        <v>2772</v>
      </c>
      <c r="G177" s="10"/>
      <c r="I177" s="35"/>
      <c r="J177" s="35"/>
      <c r="L177" s="35"/>
      <c r="M177" s="35"/>
      <c r="N177" s="35"/>
      <c r="O177" s="35">
        <v>2772</v>
      </c>
      <c r="P177" s="35"/>
      <c r="Q177" s="35"/>
    </row>
    <row r="178" spans="1:17" ht="12" customHeight="1">
      <c r="A178" s="10" t="s">
        <v>541</v>
      </c>
      <c r="B178" s="12">
        <v>79</v>
      </c>
      <c r="C178" s="12">
        <v>87</v>
      </c>
      <c r="D178" s="12">
        <v>981</v>
      </c>
      <c r="E178" s="14">
        <v>3809</v>
      </c>
      <c r="F178" s="14">
        <v>1519</v>
      </c>
      <c r="G178" s="10"/>
      <c r="I178" s="10"/>
      <c r="J178" s="10"/>
      <c r="L178" s="35"/>
      <c r="M178" s="35"/>
      <c r="N178" s="35"/>
      <c r="O178" s="35">
        <v>1519</v>
      </c>
      <c r="P178" s="35"/>
      <c r="Q178" s="35"/>
    </row>
    <row r="179" spans="1:17" ht="12" customHeight="1">
      <c r="A179" s="10" t="s">
        <v>542</v>
      </c>
      <c r="B179" s="12">
        <v>41</v>
      </c>
      <c r="C179" s="12">
        <v>92</v>
      </c>
      <c r="D179" s="12">
        <v>811</v>
      </c>
      <c r="E179" s="14">
        <v>2682</v>
      </c>
      <c r="F179" s="14">
        <v>1043</v>
      </c>
      <c r="G179" s="10"/>
      <c r="I179" s="10"/>
      <c r="J179" s="10"/>
      <c r="L179" s="35"/>
      <c r="M179" s="35"/>
      <c r="N179" s="35"/>
      <c r="O179" s="35">
        <v>1043</v>
      </c>
      <c r="P179" s="35"/>
      <c r="Q179" s="35"/>
    </row>
    <row r="180" spans="1:17" ht="12" customHeight="1">
      <c r="A180" s="10" t="s">
        <v>543</v>
      </c>
      <c r="B180" s="12">
        <v>74</v>
      </c>
      <c r="C180" s="12">
        <v>129</v>
      </c>
      <c r="D180" s="14">
        <v>1330</v>
      </c>
      <c r="E180" s="14">
        <v>3241</v>
      </c>
      <c r="F180" s="14">
        <v>1180</v>
      </c>
      <c r="G180" s="10"/>
      <c r="I180" s="35"/>
      <c r="J180" s="35"/>
      <c r="L180" s="35"/>
      <c r="M180" s="35"/>
      <c r="N180" s="35"/>
      <c r="O180" s="35">
        <v>1180</v>
      </c>
      <c r="P180" s="35"/>
      <c r="Q180" s="35"/>
    </row>
    <row r="181" spans="1:17" ht="12" customHeight="1">
      <c r="A181" s="10" t="s">
        <v>544</v>
      </c>
      <c r="B181" s="12">
        <v>79</v>
      </c>
      <c r="C181" s="12">
        <v>45</v>
      </c>
      <c r="D181" s="14">
        <v>1070</v>
      </c>
      <c r="E181" s="14">
        <v>3865</v>
      </c>
      <c r="F181" s="12">
        <v>833</v>
      </c>
      <c r="G181" s="10"/>
      <c r="I181" s="35"/>
      <c r="J181" s="35"/>
      <c r="L181" s="35"/>
      <c r="M181" s="35"/>
      <c r="N181" s="35"/>
      <c r="O181" s="10">
        <v>833</v>
      </c>
      <c r="P181" s="10"/>
      <c r="Q181" s="10"/>
    </row>
    <row r="182" spans="1:17" ht="12" customHeight="1">
      <c r="A182" s="10" t="s">
        <v>545</v>
      </c>
      <c r="B182" s="12">
        <v>51</v>
      </c>
      <c r="C182" s="12">
        <v>45</v>
      </c>
      <c r="D182" s="12">
        <v>538</v>
      </c>
      <c r="E182" s="14">
        <v>1578</v>
      </c>
      <c r="F182" s="12">
        <v>661</v>
      </c>
      <c r="G182" s="10"/>
      <c r="I182" s="10"/>
      <c r="J182" s="10"/>
      <c r="L182" s="35"/>
      <c r="M182" s="35"/>
      <c r="N182" s="35"/>
      <c r="O182" s="10">
        <v>661</v>
      </c>
      <c r="P182" s="10"/>
      <c r="Q182" s="10"/>
    </row>
    <row r="183" spans="1:17" ht="12" customHeight="1">
      <c r="A183" s="10" t="s">
        <v>546</v>
      </c>
      <c r="B183" s="12">
        <v>30</v>
      </c>
      <c r="C183" s="12">
        <v>15</v>
      </c>
      <c r="D183" s="12">
        <v>735</v>
      </c>
      <c r="E183" s="14">
        <v>1643</v>
      </c>
      <c r="F183" s="12">
        <v>475</v>
      </c>
      <c r="G183" s="10"/>
      <c r="I183" s="10"/>
      <c r="J183" s="10"/>
      <c r="L183" s="35"/>
      <c r="M183" s="35"/>
      <c r="N183" s="35"/>
      <c r="O183" s="10">
        <v>475</v>
      </c>
      <c r="P183" s="10"/>
      <c r="Q183" s="10"/>
    </row>
    <row r="184" spans="1:17" ht="12" customHeight="1">
      <c r="A184" s="10" t="s">
        <v>547</v>
      </c>
      <c r="B184" s="12">
        <v>37</v>
      </c>
      <c r="C184" s="12">
        <v>16</v>
      </c>
      <c r="D184" s="12">
        <v>267</v>
      </c>
      <c r="E184" s="12">
        <v>838</v>
      </c>
      <c r="F184" s="12">
        <v>386</v>
      </c>
      <c r="G184" s="10"/>
      <c r="I184" s="10"/>
      <c r="J184" s="10"/>
      <c r="L184" s="10"/>
      <c r="M184" s="10"/>
      <c r="N184" s="10"/>
      <c r="O184" s="10">
        <v>386</v>
      </c>
      <c r="P184" s="10"/>
      <c r="Q184" s="10"/>
    </row>
    <row r="185" spans="1:17" ht="12" customHeight="1">
      <c r="A185" s="10" t="s">
        <v>834</v>
      </c>
      <c r="B185" s="12">
        <v>228</v>
      </c>
      <c r="C185" s="12">
        <v>112</v>
      </c>
      <c r="D185" s="14">
        <v>1396</v>
      </c>
      <c r="E185" s="14">
        <v>2200</v>
      </c>
      <c r="F185" s="12">
        <v>742</v>
      </c>
      <c r="G185" s="10"/>
      <c r="I185" s="35"/>
      <c r="J185" s="35"/>
      <c r="L185" s="35"/>
      <c r="M185" s="35"/>
      <c r="N185" s="35"/>
      <c r="O185" s="10">
        <v>742</v>
      </c>
      <c r="P185" s="10"/>
      <c r="Q185" s="10"/>
    </row>
    <row r="186" spans="1:17" ht="12" customHeight="1">
      <c r="A186" s="10" t="s">
        <v>549</v>
      </c>
      <c r="B186" s="12">
        <v>6</v>
      </c>
      <c r="C186" s="12">
        <v>11</v>
      </c>
      <c r="D186" s="12">
        <v>230</v>
      </c>
      <c r="E186" s="12">
        <v>527</v>
      </c>
      <c r="F186" s="12">
        <v>399</v>
      </c>
      <c r="G186" s="10"/>
      <c r="I186" s="10"/>
      <c r="J186" s="10"/>
      <c r="L186" s="10"/>
      <c r="M186" s="10"/>
      <c r="N186" s="10"/>
      <c r="O186" s="10">
        <v>399</v>
      </c>
      <c r="P186" s="10"/>
      <c r="Q186" s="10"/>
    </row>
    <row r="187" spans="1:17" ht="12" customHeight="1">
      <c r="A187" s="10" t="s">
        <v>550</v>
      </c>
      <c r="B187" s="12">
        <v>53</v>
      </c>
      <c r="C187" s="12">
        <v>36</v>
      </c>
      <c r="D187" s="14">
        <v>1011</v>
      </c>
      <c r="E187" s="12">
        <v>636</v>
      </c>
      <c r="F187" s="12">
        <v>584</v>
      </c>
      <c r="G187" s="10"/>
      <c r="I187" s="35"/>
      <c r="J187" s="35"/>
      <c r="L187" s="10"/>
      <c r="M187" s="10"/>
      <c r="N187" s="10"/>
      <c r="O187" s="10">
        <v>584</v>
      </c>
      <c r="P187" s="10"/>
      <c r="Q187" s="10"/>
    </row>
    <row r="188" spans="1:17" ht="12" customHeight="1">
      <c r="A188" s="10" t="s">
        <v>551</v>
      </c>
      <c r="B188" s="12">
        <v>2</v>
      </c>
      <c r="C188" s="12">
        <v>2</v>
      </c>
      <c r="D188" s="12">
        <v>47</v>
      </c>
      <c r="E188" s="12">
        <v>148</v>
      </c>
      <c r="F188" s="12">
        <v>176</v>
      </c>
      <c r="G188" s="10"/>
      <c r="I188" s="10"/>
      <c r="J188" s="10"/>
      <c r="L188" s="10"/>
      <c r="M188" s="10"/>
      <c r="N188" s="10"/>
      <c r="O188" s="10">
        <v>176</v>
      </c>
      <c r="P188" s="10"/>
      <c r="Q188" s="10"/>
    </row>
    <row r="189" spans="1:17" ht="12" customHeight="1">
      <c r="A189" s="10" t="s">
        <v>552</v>
      </c>
      <c r="B189" s="12">
        <v>8</v>
      </c>
      <c r="C189" s="12">
        <v>3</v>
      </c>
      <c r="D189" s="12">
        <v>340</v>
      </c>
      <c r="E189" s="12">
        <v>572</v>
      </c>
      <c r="F189" s="12">
        <v>267</v>
      </c>
      <c r="G189" s="10"/>
      <c r="I189" s="10"/>
      <c r="J189" s="10"/>
      <c r="L189" s="10"/>
      <c r="M189" s="10"/>
      <c r="N189" s="10"/>
      <c r="O189" s="10">
        <v>267</v>
      </c>
      <c r="P189" s="10"/>
      <c r="Q189" s="10"/>
    </row>
    <row r="190" spans="1:17" ht="12" customHeight="1">
      <c r="A190" s="10" t="s">
        <v>185</v>
      </c>
      <c r="B190" s="12">
        <v>20</v>
      </c>
      <c r="C190" s="12">
        <v>15</v>
      </c>
      <c r="D190" s="12">
        <v>236</v>
      </c>
      <c r="E190" s="12">
        <v>361</v>
      </c>
      <c r="F190" s="12">
        <v>474</v>
      </c>
      <c r="G190" s="10"/>
      <c r="I190" s="10"/>
      <c r="J190" s="10"/>
      <c r="L190" s="10"/>
      <c r="M190" s="10"/>
      <c r="N190" s="10"/>
      <c r="O190" s="10">
        <v>474</v>
      </c>
      <c r="P190" s="10"/>
      <c r="Q190" s="10"/>
    </row>
    <row r="191" spans="1:17" ht="12" customHeight="1">
      <c r="A191" s="10" t="s">
        <v>556</v>
      </c>
      <c r="B191" s="12">
        <v>40</v>
      </c>
      <c r="C191" s="12">
        <v>42</v>
      </c>
      <c r="D191" s="12">
        <v>596</v>
      </c>
      <c r="E191" s="14">
        <v>1033</v>
      </c>
      <c r="F191" s="14">
        <v>1133</v>
      </c>
      <c r="G191" s="10"/>
      <c r="I191" s="10"/>
      <c r="J191" s="10"/>
      <c r="L191" s="35"/>
      <c r="M191" s="35"/>
      <c r="N191" s="35"/>
      <c r="O191" s="35">
        <v>1133</v>
      </c>
      <c r="P191" s="35"/>
      <c r="Q191" s="35"/>
    </row>
    <row r="192" spans="1:17" ht="12" customHeight="1">
      <c r="A192" s="10" t="s">
        <v>557</v>
      </c>
      <c r="B192" s="12">
        <v>2</v>
      </c>
      <c r="C192" s="12">
        <v>6</v>
      </c>
      <c r="D192" s="12">
        <v>79</v>
      </c>
      <c r="E192" s="12">
        <v>154</v>
      </c>
      <c r="F192" s="12">
        <v>125</v>
      </c>
      <c r="G192" s="10"/>
      <c r="I192" s="10"/>
      <c r="J192" s="10"/>
      <c r="L192" s="10"/>
      <c r="M192" s="10"/>
      <c r="N192" s="10"/>
      <c r="O192" s="10">
        <v>125</v>
      </c>
      <c r="P192" s="10"/>
      <c r="Q192" s="10"/>
    </row>
    <row r="193" spans="1:17" ht="12" customHeight="1">
      <c r="A193" s="10" t="s">
        <v>561</v>
      </c>
      <c r="B193" s="12">
        <v>9</v>
      </c>
      <c r="C193" s="12">
        <v>33</v>
      </c>
      <c r="D193" s="12">
        <v>379</v>
      </c>
      <c r="E193" s="12">
        <v>342</v>
      </c>
      <c r="F193" s="12">
        <v>354</v>
      </c>
      <c r="G193" s="10"/>
      <c r="I193" s="10"/>
      <c r="J193" s="10"/>
      <c r="L193" s="10"/>
      <c r="M193" s="10"/>
      <c r="N193" s="10"/>
      <c r="O193" s="10">
        <v>354</v>
      </c>
      <c r="P193" s="10"/>
      <c r="Q193" s="10"/>
    </row>
    <row r="194" spans="1:17" ht="12" customHeight="1">
      <c r="A194" s="10" t="s">
        <v>186</v>
      </c>
      <c r="B194" s="12">
        <v>144</v>
      </c>
      <c r="C194" s="12">
        <v>78</v>
      </c>
      <c r="D194" s="12">
        <v>822</v>
      </c>
      <c r="E194" s="12">
        <v>965</v>
      </c>
      <c r="F194" s="12">
        <v>561</v>
      </c>
      <c r="G194" s="10"/>
      <c r="I194" s="10"/>
      <c r="J194" s="10"/>
      <c r="L194" s="10"/>
      <c r="M194" s="10"/>
      <c r="N194" s="10"/>
      <c r="O194" s="10">
        <v>561</v>
      </c>
      <c r="P194" s="10"/>
      <c r="Q194" s="10"/>
    </row>
    <row r="195" spans="1:17" s="23" customFormat="1" ht="12" customHeight="1">
      <c r="A195" s="118" t="s">
        <v>524</v>
      </c>
      <c r="B195" s="116" t="s">
        <v>832</v>
      </c>
      <c r="C195" s="116"/>
      <c r="D195" s="116"/>
      <c r="E195" s="116"/>
      <c r="F195" s="116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6" s="23" customFormat="1" ht="12" customHeight="1">
      <c r="A196" s="118"/>
      <c r="B196" s="41" t="s">
        <v>234</v>
      </c>
      <c r="C196" s="41" t="s">
        <v>703</v>
      </c>
      <c r="D196" s="41" t="s">
        <v>833</v>
      </c>
      <c r="E196" s="41" t="s">
        <v>697</v>
      </c>
      <c r="F196" s="41" t="s">
        <v>699</v>
      </c>
      <c r="G196" s="23" t="s">
        <v>698</v>
      </c>
      <c r="H196" s="25"/>
      <c r="I196" s="25"/>
      <c r="K196" s="25"/>
      <c r="L196" s="25"/>
      <c r="M196" s="25" t="s">
        <v>698</v>
      </c>
      <c r="N196" s="25"/>
      <c r="O196" s="25"/>
      <c r="P196" s="25"/>
    </row>
    <row r="197" spans="1:16" s="23" customFormat="1" ht="12" customHeight="1">
      <c r="A197" s="42">
        <v>2006</v>
      </c>
      <c r="B197" s="42"/>
      <c r="C197" s="42"/>
      <c r="D197" s="42"/>
      <c r="E197" s="42"/>
      <c r="F197" s="42"/>
      <c r="H197" s="25"/>
      <c r="I197" s="25"/>
      <c r="K197" s="25"/>
      <c r="L197" s="25"/>
      <c r="M197" s="25"/>
      <c r="N197" s="25"/>
      <c r="O197" s="25"/>
      <c r="P197" s="25"/>
    </row>
    <row r="198" spans="1:16" s="24" customFormat="1" ht="12" customHeight="1">
      <c r="A198" s="33" t="s">
        <v>374</v>
      </c>
      <c r="B198" s="57">
        <v>341151</v>
      </c>
      <c r="C198" s="36">
        <v>55</v>
      </c>
      <c r="D198" s="36">
        <v>176</v>
      </c>
      <c r="E198" s="36">
        <v>539</v>
      </c>
      <c r="F198" s="59">
        <v>13176</v>
      </c>
      <c r="G198" s="36">
        <v>890</v>
      </c>
      <c r="H198" s="33"/>
      <c r="I198" s="33"/>
      <c r="K198" s="33"/>
      <c r="L198" s="33"/>
      <c r="M198" s="33">
        <v>890</v>
      </c>
      <c r="N198" s="33"/>
      <c r="O198" s="33"/>
      <c r="P198" s="33"/>
    </row>
    <row r="199" spans="1:16" ht="12" customHeight="1">
      <c r="A199" s="10" t="s">
        <v>528</v>
      </c>
      <c r="B199" s="3">
        <v>81177</v>
      </c>
      <c r="C199" s="12">
        <v>5</v>
      </c>
      <c r="D199" s="12">
        <v>8</v>
      </c>
      <c r="E199" s="12">
        <v>24</v>
      </c>
      <c r="F199" s="14">
        <v>1498</v>
      </c>
      <c r="G199" s="12">
        <v>48</v>
      </c>
      <c r="H199" s="10"/>
      <c r="I199" s="10"/>
      <c r="K199" s="10"/>
      <c r="L199" s="10"/>
      <c r="M199" s="10">
        <v>48</v>
      </c>
      <c r="N199" s="10"/>
      <c r="O199" s="10"/>
      <c r="P199" s="10"/>
    </row>
    <row r="200" spans="1:16" ht="12" customHeight="1">
      <c r="A200" s="10" t="s">
        <v>530</v>
      </c>
      <c r="B200" s="3">
        <v>18214</v>
      </c>
      <c r="C200" s="12">
        <v>2</v>
      </c>
      <c r="D200" s="12">
        <v>16</v>
      </c>
      <c r="E200" s="12">
        <v>29</v>
      </c>
      <c r="F200" s="12">
        <v>788</v>
      </c>
      <c r="G200" s="12">
        <v>52</v>
      </c>
      <c r="H200" s="10"/>
      <c r="I200" s="10"/>
      <c r="K200" s="10"/>
      <c r="L200" s="10"/>
      <c r="M200" s="10">
        <v>52</v>
      </c>
      <c r="N200" s="10"/>
      <c r="O200" s="10"/>
      <c r="P200" s="10"/>
    </row>
    <row r="201" spans="1:16" ht="12" customHeight="1">
      <c r="A201" s="10" t="s">
        <v>531</v>
      </c>
      <c r="B201" s="3">
        <v>56146</v>
      </c>
      <c r="C201" s="12">
        <v>5</v>
      </c>
      <c r="D201" s="12">
        <v>19</v>
      </c>
      <c r="E201" s="12">
        <v>42</v>
      </c>
      <c r="F201" s="14">
        <v>1551</v>
      </c>
      <c r="G201" s="12">
        <v>85</v>
      </c>
      <c r="H201" s="10"/>
      <c r="I201" s="10"/>
      <c r="K201" s="10"/>
      <c r="L201" s="10"/>
      <c r="M201" s="10">
        <v>85</v>
      </c>
      <c r="N201" s="10"/>
      <c r="O201" s="10"/>
      <c r="P201" s="10"/>
    </row>
    <row r="202" spans="1:16" ht="12" customHeight="1">
      <c r="A202" s="10" t="s">
        <v>532</v>
      </c>
      <c r="B202" s="3">
        <v>5669</v>
      </c>
      <c r="C202" s="12">
        <v>2</v>
      </c>
      <c r="D202" s="12">
        <v>1</v>
      </c>
      <c r="E202" s="12">
        <v>14</v>
      </c>
      <c r="F202" s="12">
        <v>396</v>
      </c>
      <c r="G202" s="12">
        <v>23</v>
      </c>
      <c r="H202" s="10"/>
      <c r="I202" s="10"/>
      <c r="K202" s="10"/>
      <c r="L202" s="10"/>
      <c r="M202" s="10">
        <v>23</v>
      </c>
      <c r="N202" s="10"/>
      <c r="O202" s="10"/>
      <c r="P202" s="10"/>
    </row>
    <row r="203" spans="1:16" ht="12" customHeight="1">
      <c r="A203" s="10" t="s">
        <v>533</v>
      </c>
      <c r="B203" s="3">
        <v>16306</v>
      </c>
      <c r="C203" s="12">
        <v>1</v>
      </c>
      <c r="D203" s="12">
        <v>4</v>
      </c>
      <c r="E203" s="12">
        <v>24</v>
      </c>
      <c r="F203" s="12">
        <v>736</v>
      </c>
      <c r="G203" s="12">
        <v>61</v>
      </c>
      <c r="H203" s="10"/>
      <c r="I203" s="10"/>
      <c r="K203" s="10"/>
      <c r="L203" s="10"/>
      <c r="M203" s="10">
        <v>61</v>
      </c>
      <c r="N203" s="10"/>
      <c r="O203" s="10"/>
      <c r="P203" s="10"/>
    </row>
    <row r="204" spans="1:16" ht="12" customHeight="1">
      <c r="A204" s="10" t="s">
        <v>534</v>
      </c>
      <c r="B204" s="3">
        <v>16301</v>
      </c>
      <c r="C204" s="12">
        <v>3</v>
      </c>
      <c r="D204" s="12">
        <v>14</v>
      </c>
      <c r="E204" s="12">
        <v>65</v>
      </c>
      <c r="F204" s="12">
        <v>822</v>
      </c>
      <c r="G204" s="12">
        <v>90</v>
      </c>
      <c r="H204" s="10"/>
      <c r="I204" s="10"/>
      <c r="K204" s="10"/>
      <c r="L204" s="10"/>
      <c r="M204" s="10">
        <v>90</v>
      </c>
      <c r="N204" s="10"/>
      <c r="O204" s="10"/>
      <c r="P204" s="10"/>
    </row>
    <row r="205" spans="1:16" ht="12" customHeight="1">
      <c r="A205" s="10" t="s">
        <v>535</v>
      </c>
      <c r="B205" s="3">
        <v>9822</v>
      </c>
      <c r="C205" s="12">
        <v>3</v>
      </c>
      <c r="D205" s="12">
        <v>10</v>
      </c>
      <c r="E205" s="12">
        <v>44</v>
      </c>
      <c r="F205" s="12">
        <v>548</v>
      </c>
      <c r="G205" s="12">
        <v>47</v>
      </c>
      <c r="H205" s="10"/>
      <c r="I205" s="10"/>
      <c r="K205" s="10"/>
      <c r="L205" s="10"/>
      <c r="M205" s="10">
        <v>47</v>
      </c>
      <c r="N205" s="10"/>
      <c r="O205" s="10"/>
      <c r="P205" s="10"/>
    </row>
    <row r="206" spans="1:16" ht="12" customHeight="1">
      <c r="A206" s="10" t="s">
        <v>536</v>
      </c>
      <c r="B206" s="3">
        <v>8355</v>
      </c>
      <c r="C206" s="12">
        <v>1</v>
      </c>
      <c r="D206" s="12">
        <v>2</v>
      </c>
      <c r="E206" s="12">
        <v>3</v>
      </c>
      <c r="F206" s="12">
        <v>254</v>
      </c>
      <c r="G206" s="12">
        <v>7</v>
      </c>
      <c r="H206" s="10"/>
      <c r="I206" s="10"/>
      <c r="K206" s="10"/>
      <c r="L206" s="10"/>
      <c r="M206" s="10">
        <v>7</v>
      </c>
      <c r="N206" s="10"/>
      <c r="O206" s="10"/>
      <c r="P206" s="10"/>
    </row>
    <row r="207" spans="1:16" ht="12" customHeight="1">
      <c r="A207" s="10" t="s">
        <v>537</v>
      </c>
      <c r="B207" s="3">
        <v>43108</v>
      </c>
      <c r="C207" s="12">
        <v>13</v>
      </c>
      <c r="D207" s="12">
        <v>35</v>
      </c>
      <c r="E207" s="12">
        <v>108</v>
      </c>
      <c r="F207" s="14">
        <v>1867</v>
      </c>
      <c r="G207" s="12">
        <v>163</v>
      </c>
      <c r="H207" s="10"/>
      <c r="I207" s="10"/>
      <c r="K207" s="10"/>
      <c r="L207" s="10"/>
      <c r="M207" s="10">
        <v>163</v>
      </c>
      <c r="N207" s="10"/>
      <c r="O207" s="10"/>
      <c r="P207" s="10"/>
    </row>
    <row r="208" spans="1:16" ht="12" customHeight="1">
      <c r="A208" s="10" t="s">
        <v>538</v>
      </c>
      <c r="B208" s="3">
        <v>23572</v>
      </c>
      <c r="C208" s="12">
        <v>5</v>
      </c>
      <c r="D208" s="12">
        <v>18</v>
      </c>
      <c r="E208" s="12">
        <v>33</v>
      </c>
      <c r="F208" s="12">
        <v>814</v>
      </c>
      <c r="G208" s="12">
        <v>42</v>
      </c>
      <c r="H208" s="10"/>
      <c r="I208" s="10"/>
      <c r="K208" s="10"/>
      <c r="L208" s="10"/>
      <c r="M208" s="10">
        <v>42</v>
      </c>
      <c r="N208" s="10"/>
      <c r="O208" s="10"/>
      <c r="P208" s="10"/>
    </row>
    <row r="209" spans="1:16" ht="12" customHeight="1">
      <c r="A209" s="10" t="s">
        <v>539</v>
      </c>
      <c r="B209" s="3">
        <v>7802</v>
      </c>
      <c r="C209" s="12" t="s">
        <v>238</v>
      </c>
      <c r="D209" s="12" t="s">
        <v>238</v>
      </c>
      <c r="E209" s="12">
        <v>2</v>
      </c>
      <c r="F209" s="12">
        <v>219</v>
      </c>
      <c r="G209" s="12">
        <v>4</v>
      </c>
      <c r="H209" s="10"/>
      <c r="I209" s="10"/>
      <c r="K209" s="10"/>
      <c r="L209" s="10"/>
      <c r="M209" s="10">
        <v>4</v>
      </c>
      <c r="N209" s="10"/>
      <c r="O209" s="10"/>
      <c r="P209" s="10"/>
    </row>
    <row r="210" spans="1:16" ht="12" customHeight="1">
      <c r="A210" s="10" t="s">
        <v>540</v>
      </c>
      <c r="B210" s="3">
        <v>19667</v>
      </c>
      <c r="C210" s="12">
        <v>4</v>
      </c>
      <c r="D210" s="12">
        <v>6</v>
      </c>
      <c r="E210" s="12">
        <v>33</v>
      </c>
      <c r="F210" s="14">
        <v>1077</v>
      </c>
      <c r="G210" s="12">
        <v>71</v>
      </c>
      <c r="H210" s="10"/>
      <c r="I210" s="10"/>
      <c r="K210" s="10"/>
      <c r="L210" s="10"/>
      <c r="M210" s="10">
        <v>71</v>
      </c>
      <c r="N210" s="10"/>
      <c r="O210" s="10"/>
      <c r="P210" s="10"/>
    </row>
    <row r="211" spans="1:16" ht="12" customHeight="1">
      <c r="A211" s="10" t="s">
        <v>541</v>
      </c>
      <c r="B211" s="3">
        <v>13514</v>
      </c>
      <c r="C211" s="12">
        <v>2</v>
      </c>
      <c r="D211" s="12">
        <v>18</v>
      </c>
      <c r="E211" s="12">
        <v>33</v>
      </c>
      <c r="F211" s="12">
        <v>768</v>
      </c>
      <c r="G211" s="12">
        <v>61</v>
      </c>
      <c r="H211" s="10"/>
      <c r="I211" s="10"/>
      <c r="K211" s="10"/>
      <c r="L211" s="10"/>
      <c r="M211" s="10">
        <v>61</v>
      </c>
      <c r="N211" s="10"/>
      <c r="O211" s="10"/>
      <c r="P211" s="10"/>
    </row>
    <row r="212" spans="1:16" ht="12" customHeight="1">
      <c r="A212" s="10" t="s">
        <v>542</v>
      </c>
      <c r="B212" s="3">
        <v>8213</v>
      </c>
      <c r="C212" s="12">
        <v>4</v>
      </c>
      <c r="D212" s="12">
        <v>3</v>
      </c>
      <c r="E212" s="12">
        <v>27</v>
      </c>
      <c r="F212" s="12">
        <v>496</v>
      </c>
      <c r="G212" s="12">
        <v>49</v>
      </c>
      <c r="H212" s="10"/>
      <c r="I212" s="10"/>
      <c r="K212" s="10"/>
      <c r="L212" s="10"/>
      <c r="M212" s="10">
        <v>49</v>
      </c>
      <c r="N212" s="10"/>
      <c r="O212" s="10"/>
      <c r="P212" s="10"/>
    </row>
    <row r="213" spans="1:16" ht="12" customHeight="1">
      <c r="A213" s="10" t="s">
        <v>543</v>
      </c>
      <c r="B213" s="3">
        <v>11630</v>
      </c>
      <c r="C213" s="12" t="s">
        <v>238</v>
      </c>
      <c r="D213" s="12">
        <v>20</v>
      </c>
      <c r="E213" s="12">
        <v>29</v>
      </c>
      <c r="F213" s="12">
        <v>541</v>
      </c>
      <c r="G213" s="12">
        <v>50</v>
      </c>
      <c r="H213" s="10"/>
      <c r="I213" s="10"/>
      <c r="K213" s="10"/>
      <c r="L213" s="10"/>
      <c r="M213" s="10">
        <v>50</v>
      </c>
      <c r="N213" s="10"/>
      <c r="O213" s="10"/>
      <c r="P213" s="10"/>
    </row>
    <row r="214" spans="1:16" ht="12" customHeight="1">
      <c r="A214" s="10" t="s">
        <v>544</v>
      </c>
      <c r="B214" s="3">
        <v>8465</v>
      </c>
      <c r="C214" s="12" t="s">
        <v>238</v>
      </c>
      <c r="D214" s="12" t="s">
        <v>238</v>
      </c>
      <c r="E214" s="12">
        <v>3</v>
      </c>
      <c r="F214" s="12">
        <v>142</v>
      </c>
      <c r="G214" s="12">
        <v>2</v>
      </c>
      <c r="H214" s="10"/>
      <c r="I214" s="10"/>
      <c r="K214" s="10"/>
      <c r="L214" s="10"/>
      <c r="M214" s="10">
        <v>2</v>
      </c>
      <c r="N214" s="10"/>
      <c r="O214" s="10"/>
      <c r="P214" s="10"/>
    </row>
    <row r="215" spans="1:16" ht="12" customHeight="1">
      <c r="A215" s="10" t="s">
        <v>545</v>
      </c>
      <c r="B215" s="3">
        <v>6567</v>
      </c>
      <c r="C215" s="12" t="s">
        <v>238</v>
      </c>
      <c r="D215" s="12" t="s">
        <v>238</v>
      </c>
      <c r="E215" s="12">
        <v>10</v>
      </c>
      <c r="F215" s="12">
        <v>384</v>
      </c>
      <c r="G215" s="12">
        <v>20</v>
      </c>
      <c r="H215" s="10"/>
      <c r="I215" s="10"/>
      <c r="K215" s="10"/>
      <c r="L215" s="10"/>
      <c r="M215" s="10">
        <v>20</v>
      </c>
      <c r="N215" s="10"/>
      <c r="O215" s="10"/>
      <c r="P215" s="10"/>
    </row>
    <row r="216" spans="1:16" ht="12" customHeight="1">
      <c r="A216" s="10" t="s">
        <v>546</v>
      </c>
      <c r="B216" s="3">
        <v>4543</v>
      </c>
      <c r="C216" s="12" t="s">
        <v>238</v>
      </c>
      <c r="D216" s="12">
        <v>2</v>
      </c>
      <c r="E216" s="12">
        <v>14</v>
      </c>
      <c r="F216" s="12">
        <v>149</v>
      </c>
      <c r="G216" s="12">
        <v>10</v>
      </c>
      <c r="H216" s="10"/>
      <c r="I216" s="10"/>
      <c r="K216" s="10"/>
      <c r="L216" s="10"/>
      <c r="M216" s="10">
        <v>10</v>
      </c>
      <c r="N216" s="10"/>
      <c r="O216" s="10"/>
      <c r="P216" s="10"/>
    </row>
    <row r="217" spans="1:16" ht="12" customHeight="1">
      <c r="A217" s="10" t="s">
        <v>547</v>
      </c>
      <c r="B217" s="3">
        <v>2363</v>
      </c>
      <c r="C217" s="12" t="s">
        <v>238</v>
      </c>
      <c r="D217" s="12" t="s">
        <v>238</v>
      </c>
      <c r="E217" s="12">
        <v>2</v>
      </c>
      <c r="F217" s="12">
        <v>126</v>
      </c>
      <c r="G217" s="12">
        <v>5</v>
      </c>
      <c r="H217" s="10"/>
      <c r="I217" s="10"/>
      <c r="K217" s="10"/>
      <c r="L217" s="10"/>
      <c r="M217" s="10">
        <v>5</v>
      </c>
      <c r="N217" s="10"/>
      <c r="O217" s="10"/>
      <c r="P217" s="10"/>
    </row>
    <row r="218" spans="1:16" ht="12" customHeight="1">
      <c r="A218" s="10" t="s">
        <v>834</v>
      </c>
      <c r="B218" s="12" t="s">
        <v>424</v>
      </c>
      <c r="C218" s="12" t="s">
        <v>424</v>
      </c>
      <c r="D218" s="12" t="s">
        <v>424</v>
      </c>
      <c r="E218" s="12" t="s">
        <v>424</v>
      </c>
      <c r="F218" s="12" t="s">
        <v>424</v>
      </c>
      <c r="G218" s="12" t="s">
        <v>424</v>
      </c>
      <c r="H218" s="10"/>
      <c r="I218" s="10"/>
      <c r="K218" s="10"/>
      <c r="L218" s="10"/>
      <c r="M218" s="10" t="s">
        <v>424</v>
      </c>
      <c r="N218" s="10"/>
      <c r="O218" s="10"/>
      <c r="P218" s="10"/>
    </row>
    <row r="219" spans="1:16" ht="12" customHeight="1">
      <c r="A219" s="10" t="s">
        <v>549</v>
      </c>
      <c r="B219" s="12" t="s">
        <v>560</v>
      </c>
      <c r="C219" s="12" t="s">
        <v>560</v>
      </c>
      <c r="D219" s="12" t="s">
        <v>560</v>
      </c>
      <c r="E219" s="12" t="s">
        <v>560</v>
      </c>
      <c r="F219" s="12" t="s">
        <v>560</v>
      </c>
      <c r="G219" s="12" t="s">
        <v>560</v>
      </c>
      <c r="H219" s="10"/>
      <c r="I219" s="10"/>
      <c r="K219" s="10"/>
      <c r="L219" s="10"/>
      <c r="M219" s="10" t="s">
        <v>560</v>
      </c>
      <c r="N219" s="10"/>
      <c r="O219" s="10"/>
      <c r="P219" s="10"/>
    </row>
    <row r="220" spans="1:16" ht="12" customHeight="1">
      <c r="A220" s="10" t="s">
        <v>550</v>
      </c>
      <c r="B220" s="12" t="s">
        <v>560</v>
      </c>
      <c r="C220" s="12" t="s">
        <v>560</v>
      </c>
      <c r="D220" s="12" t="s">
        <v>560</v>
      </c>
      <c r="E220" s="12" t="s">
        <v>560</v>
      </c>
      <c r="F220" s="12" t="s">
        <v>560</v>
      </c>
      <c r="G220" s="12" t="s">
        <v>560</v>
      </c>
      <c r="H220" s="10"/>
      <c r="I220" s="10"/>
      <c r="K220" s="10"/>
      <c r="L220" s="10"/>
      <c r="M220" s="10" t="s">
        <v>560</v>
      </c>
      <c r="N220" s="10"/>
      <c r="O220" s="10"/>
      <c r="P220" s="10"/>
    </row>
    <row r="221" spans="1:16" ht="12" customHeight="1">
      <c r="A221" s="10" t="s">
        <v>551</v>
      </c>
      <c r="B221" s="12" t="s">
        <v>560</v>
      </c>
      <c r="C221" s="12" t="s">
        <v>560</v>
      </c>
      <c r="D221" s="12" t="s">
        <v>560</v>
      </c>
      <c r="E221" s="12" t="s">
        <v>560</v>
      </c>
      <c r="F221" s="12" t="s">
        <v>560</v>
      </c>
      <c r="G221" s="12" t="s">
        <v>560</v>
      </c>
      <c r="H221" s="10"/>
      <c r="I221" s="10"/>
      <c r="K221" s="10"/>
      <c r="L221" s="10"/>
      <c r="M221" s="10" t="s">
        <v>560</v>
      </c>
      <c r="N221" s="10"/>
      <c r="O221" s="10"/>
      <c r="P221" s="10"/>
    </row>
    <row r="222" spans="1:16" ht="12" customHeight="1">
      <c r="A222" s="10" t="s">
        <v>552</v>
      </c>
      <c r="B222" s="12" t="s">
        <v>560</v>
      </c>
      <c r="C222" s="12" t="s">
        <v>560</v>
      </c>
      <c r="D222" s="12" t="s">
        <v>560</v>
      </c>
      <c r="E222" s="12" t="s">
        <v>560</v>
      </c>
      <c r="F222" s="12" t="s">
        <v>560</v>
      </c>
      <c r="G222" s="12" t="s">
        <v>560</v>
      </c>
      <c r="H222" s="10"/>
      <c r="I222" s="10"/>
      <c r="K222" s="10"/>
      <c r="L222" s="10"/>
      <c r="M222" s="10" t="s">
        <v>560</v>
      </c>
      <c r="N222" s="10"/>
      <c r="O222" s="10"/>
      <c r="P222" s="10"/>
    </row>
    <row r="223" spans="1:16" ht="12" customHeight="1">
      <c r="A223" s="10" t="s">
        <v>185</v>
      </c>
      <c r="B223" s="12" t="s">
        <v>424</v>
      </c>
      <c r="C223" s="12" t="s">
        <v>424</v>
      </c>
      <c r="D223" s="12" t="s">
        <v>424</v>
      </c>
      <c r="E223" s="12" t="s">
        <v>424</v>
      </c>
      <c r="F223" s="12" t="s">
        <v>424</v>
      </c>
      <c r="G223" s="12" t="s">
        <v>424</v>
      </c>
      <c r="H223" s="10"/>
      <c r="I223" s="10"/>
      <c r="K223" s="10"/>
      <c r="L223" s="10"/>
      <c r="M223" s="10" t="s">
        <v>424</v>
      </c>
      <c r="N223" s="10"/>
      <c r="O223" s="10"/>
      <c r="P223" s="10"/>
    </row>
    <row r="224" spans="1:16" ht="12" customHeight="1">
      <c r="A224" s="10" t="s">
        <v>556</v>
      </c>
      <c r="B224" s="12" t="s">
        <v>424</v>
      </c>
      <c r="C224" s="12" t="s">
        <v>424</v>
      </c>
      <c r="D224" s="12" t="s">
        <v>424</v>
      </c>
      <c r="E224" s="12" t="s">
        <v>424</v>
      </c>
      <c r="F224" s="12" t="s">
        <v>424</v>
      </c>
      <c r="G224" s="12" t="s">
        <v>424</v>
      </c>
      <c r="H224" s="10"/>
      <c r="I224" s="10"/>
      <c r="K224" s="10"/>
      <c r="L224" s="10"/>
      <c r="M224" s="10" t="s">
        <v>424</v>
      </c>
      <c r="N224" s="10"/>
      <c r="O224" s="10"/>
      <c r="P224" s="10"/>
    </row>
    <row r="225" spans="1:16" ht="12" customHeight="1">
      <c r="A225" s="10" t="s">
        <v>557</v>
      </c>
      <c r="B225" s="12" t="s">
        <v>424</v>
      </c>
      <c r="C225" s="12" t="s">
        <v>424</v>
      </c>
      <c r="D225" s="12" t="s">
        <v>424</v>
      </c>
      <c r="E225" s="12" t="s">
        <v>424</v>
      </c>
      <c r="F225" s="12" t="s">
        <v>424</v>
      </c>
      <c r="G225" s="12" t="s">
        <v>424</v>
      </c>
      <c r="H225" s="10"/>
      <c r="I225" s="10"/>
      <c r="K225" s="10"/>
      <c r="L225" s="10"/>
      <c r="M225" s="10" t="s">
        <v>424</v>
      </c>
      <c r="N225" s="10"/>
      <c r="O225" s="10"/>
      <c r="P225" s="10"/>
    </row>
    <row r="226" spans="1:16" ht="12" customHeight="1">
      <c r="A226" s="10" t="s">
        <v>561</v>
      </c>
      <c r="B226" s="12" t="s">
        <v>424</v>
      </c>
      <c r="C226" s="12" t="s">
        <v>424</v>
      </c>
      <c r="D226" s="12" t="s">
        <v>424</v>
      </c>
      <c r="E226" s="12" t="s">
        <v>424</v>
      </c>
      <c r="F226" s="12" t="s">
        <v>424</v>
      </c>
      <c r="G226" s="12" t="s">
        <v>424</v>
      </c>
      <c r="H226" s="10"/>
      <c r="I226" s="10"/>
      <c r="K226" s="10"/>
      <c r="L226" s="10"/>
      <c r="M226" s="10" t="s">
        <v>424</v>
      </c>
      <c r="N226" s="10"/>
      <c r="O226" s="10"/>
      <c r="P226" s="10"/>
    </row>
    <row r="227" spans="1:16" ht="12" customHeight="1">
      <c r="A227" s="10" t="s">
        <v>186</v>
      </c>
      <c r="B227" s="12" t="s">
        <v>424</v>
      </c>
      <c r="C227" s="12" t="s">
        <v>424</v>
      </c>
      <c r="D227" s="12" t="s">
        <v>424</v>
      </c>
      <c r="E227" s="12" t="s">
        <v>424</v>
      </c>
      <c r="F227" s="12" t="s">
        <v>424</v>
      </c>
      <c r="G227" s="12" t="s">
        <v>424</v>
      </c>
      <c r="H227" s="10"/>
      <c r="I227" s="10"/>
      <c r="K227" s="10"/>
      <c r="L227" s="10"/>
      <c r="M227" s="10" t="s">
        <v>424</v>
      </c>
      <c r="N227" s="10"/>
      <c r="O227" s="10"/>
      <c r="P227" s="10"/>
    </row>
    <row r="228" spans="1:17" s="23" customFormat="1" ht="12" customHeight="1">
      <c r="A228" s="118" t="s">
        <v>524</v>
      </c>
      <c r="B228" s="116" t="s">
        <v>832</v>
      </c>
      <c r="C228" s="116"/>
      <c r="D228" s="116"/>
      <c r="E228" s="116"/>
      <c r="F228" s="116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6" s="23" customFormat="1" ht="12" customHeight="1">
      <c r="A229" s="118"/>
      <c r="B229" s="41" t="s">
        <v>704</v>
      </c>
      <c r="C229" s="41" t="s">
        <v>835</v>
      </c>
      <c r="D229" s="41" t="s">
        <v>856</v>
      </c>
      <c r="E229" s="41" t="s">
        <v>836</v>
      </c>
      <c r="F229" s="41" t="s">
        <v>837</v>
      </c>
      <c r="G229" s="23" t="s">
        <v>212</v>
      </c>
      <c r="H229" s="25"/>
      <c r="I229" s="25"/>
      <c r="K229" s="25"/>
      <c r="L229" s="25"/>
      <c r="M229" s="25"/>
      <c r="N229" s="25"/>
      <c r="O229" s="25"/>
      <c r="P229" s="25"/>
    </row>
    <row r="230" spans="1:16" s="24" customFormat="1" ht="12" customHeight="1">
      <c r="A230" s="33" t="s">
        <v>857</v>
      </c>
      <c r="B230" s="36">
        <v>271</v>
      </c>
      <c r="C230" s="36">
        <v>65</v>
      </c>
      <c r="D230" s="36">
        <v>3</v>
      </c>
      <c r="E230" s="36">
        <v>378</v>
      </c>
      <c r="F230" s="36">
        <v>85</v>
      </c>
      <c r="G230" s="36">
        <v>105</v>
      </c>
      <c r="H230" s="33"/>
      <c r="I230" s="33"/>
      <c r="K230" s="33"/>
      <c r="L230" s="33"/>
      <c r="M230" s="33">
        <v>105</v>
      </c>
      <c r="N230" s="33"/>
      <c r="O230" s="33"/>
      <c r="P230" s="33"/>
    </row>
    <row r="231" spans="1:16" ht="12" customHeight="1">
      <c r="A231" s="10" t="s">
        <v>528</v>
      </c>
      <c r="B231" s="12">
        <v>17</v>
      </c>
      <c r="C231" s="12">
        <v>4</v>
      </c>
      <c r="D231" s="12">
        <v>1</v>
      </c>
      <c r="E231" s="12">
        <v>91</v>
      </c>
      <c r="F231" s="12">
        <v>10</v>
      </c>
      <c r="G231" s="12">
        <v>21</v>
      </c>
      <c r="H231" s="10"/>
      <c r="I231" s="10"/>
      <c r="K231" s="10"/>
      <c r="L231" s="10"/>
      <c r="M231" s="10">
        <v>21</v>
      </c>
      <c r="N231" s="10"/>
      <c r="O231" s="10"/>
      <c r="P231" s="10"/>
    </row>
    <row r="232" spans="1:16" ht="12" customHeight="1">
      <c r="A232" s="10" t="s">
        <v>530</v>
      </c>
      <c r="B232" s="12">
        <v>22</v>
      </c>
      <c r="C232" s="12">
        <v>7</v>
      </c>
      <c r="D232" s="12" t="s">
        <v>238</v>
      </c>
      <c r="E232" s="12">
        <v>18</v>
      </c>
      <c r="F232" s="12">
        <v>4</v>
      </c>
      <c r="G232" s="12">
        <v>5</v>
      </c>
      <c r="H232" s="10"/>
      <c r="I232" s="10"/>
      <c r="K232" s="10"/>
      <c r="L232" s="10"/>
      <c r="M232" s="10">
        <v>5</v>
      </c>
      <c r="N232" s="10"/>
      <c r="O232" s="10"/>
      <c r="P232" s="10"/>
    </row>
    <row r="233" spans="1:16" ht="12" customHeight="1">
      <c r="A233" s="10" t="s">
        <v>531</v>
      </c>
      <c r="B233" s="12">
        <v>31</v>
      </c>
      <c r="C233" s="12">
        <v>15</v>
      </c>
      <c r="D233" s="12" t="s">
        <v>238</v>
      </c>
      <c r="E233" s="12">
        <v>83</v>
      </c>
      <c r="F233" s="12">
        <v>10</v>
      </c>
      <c r="G233" s="12">
        <v>12</v>
      </c>
      <c r="H233" s="10"/>
      <c r="I233" s="10"/>
      <c r="K233" s="10"/>
      <c r="L233" s="10"/>
      <c r="M233" s="10">
        <v>12</v>
      </c>
      <c r="N233" s="10"/>
      <c r="O233" s="10"/>
      <c r="P233" s="10"/>
    </row>
    <row r="234" spans="1:16" ht="12" customHeight="1">
      <c r="A234" s="10" t="s">
        <v>532</v>
      </c>
      <c r="B234" s="12">
        <v>6</v>
      </c>
      <c r="C234" s="12">
        <v>3</v>
      </c>
      <c r="D234" s="12" t="s">
        <v>238</v>
      </c>
      <c r="E234" s="12">
        <v>5</v>
      </c>
      <c r="F234" s="12">
        <v>6</v>
      </c>
      <c r="G234" s="12">
        <v>4</v>
      </c>
      <c r="H234" s="10"/>
      <c r="I234" s="10"/>
      <c r="K234" s="10"/>
      <c r="L234" s="10"/>
      <c r="M234" s="10">
        <v>4</v>
      </c>
      <c r="N234" s="10"/>
      <c r="O234" s="10"/>
      <c r="P234" s="10"/>
    </row>
    <row r="235" spans="1:16" ht="12" customHeight="1">
      <c r="A235" s="10" t="s">
        <v>533</v>
      </c>
      <c r="B235" s="12">
        <v>16</v>
      </c>
      <c r="C235" s="12">
        <v>1</v>
      </c>
      <c r="D235" s="12" t="s">
        <v>238</v>
      </c>
      <c r="E235" s="12">
        <v>9</v>
      </c>
      <c r="F235" s="12">
        <v>25</v>
      </c>
      <c r="G235" s="12">
        <v>5</v>
      </c>
      <c r="H235" s="10"/>
      <c r="I235" s="10"/>
      <c r="K235" s="10"/>
      <c r="L235" s="10"/>
      <c r="M235" s="10">
        <v>5</v>
      </c>
      <c r="N235" s="10"/>
      <c r="O235" s="10"/>
      <c r="P235" s="10"/>
    </row>
    <row r="236" spans="1:16" ht="12" customHeight="1">
      <c r="A236" s="10" t="s">
        <v>534</v>
      </c>
      <c r="B236" s="12">
        <v>23</v>
      </c>
      <c r="C236" s="12">
        <v>2</v>
      </c>
      <c r="D236" s="12" t="s">
        <v>238</v>
      </c>
      <c r="E236" s="12">
        <v>19</v>
      </c>
      <c r="F236" s="12">
        <v>1</v>
      </c>
      <c r="G236" s="12">
        <v>3</v>
      </c>
      <c r="H236" s="10"/>
      <c r="I236" s="10"/>
      <c r="K236" s="10"/>
      <c r="L236" s="10"/>
      <c r="M236" s="10">
        <v>3</v>
      </c>
      <c r="N236" s="10"/>
      <c r="O236" s="10"/>
      <c r="P236" s="10"/>
    </row>
    <row r="237" spans="1:16" ht="12" customHeight="1">
      <c r="A237" s="10" t="s">
        <v>535</v>
      </c>
      <c r="B237" s="12">
        <v>7</v>
      </c>
      <c r="C237" s="12">
        <v>2</v>
      </c>
      <c r="D237" s="12" t="s">
        <v>238</v>
      </c>
      <c r="E237" s="12">
        <v>10</v>
      </c>
      <c r="F237" s="12" t="s">
        <v>238</v>
      </c>
      <c r="G237" s="12">
        <v>6</v>
      </c>
      <c r="H237" s="10"/>
      <c r="I237" s="10"/>
      <c r="K237" s="10"/>
      <c r="L237" s="10"/>
      <c r="M237" s="10">
        <v>6</v>
      </c>
      <c r="N237" s="10"/>
      <c r="O237" s="10"/>
      <c r="P237" s="10"/>
    </row>
    <row r="238" spans="1:16" ht="12" customHeight="1">
      <c r="A238" s="10" t="s">
        <v>536</v>
      </c>
      <c r="B238" s="12">
        <v>4</v>
      </c>
      <c r="C238" s="12">
        <v>1</v>
      </c>
      <c r="D238" s="12" t="s">
        <v>238</v>
      </c>
      <c r="E238" s="12">
        <v>11</v>
      </c>
      <c r="F238" s="12">
        <v>4</v>
      </c>
      <c r="G238" s="12">
        <v>4</v>
      </c>
      <c r="H238" s="10"/>
      <c r="I238" s="10"/>
      <c r="K238" s="10"/>
      <c r="L238" s="10"/>
      <c r="M238" s="10">
        <v>4</v>
      </c>
      <c r="N238" s="10"/>
      <c r="O238" s="10"/>
      <c r="P238" s="10"/>
    </row>
    <row r="239" spans="1:16" ht="12" customHeight="1">
      <c r="A239" s="10" t="s">
        <v>537</v>
      </c>
      <c r="B239" s="12">
        <v>43</v>
      </c>
      <c r="C239" s="12">
        <v>9</v>
      </c>
      <c r="D239" s="12" t="s">
        <v>238</v>
      </c>
      <c r="E239" s="12">
        <v>29</v>
      </c>
      <c r="F239" s="12">
        <v>3</v>
      </c>
      <c r="G239" s="12">
        <v>13</v>
      </c>
      <c r="H239" s="10"/>
      <c r="I239" s="10"/>
      <c r="K239" s="10"/>
      <c r="L239" s="10"/>
      <c r="M239" s="10">
        <v>13</v>
      </c>
      <c r="N239" s="10"/>
      <c r="O239" s="10"/>
      <c r="P239" s="10"/>
    </row>
    <row r="240" spans="1:16" ht="12" customHeight="1">
      <c r="A240" s="10" t="s">
        <v>538</v>
      </c>
      <c r="B240" s="12">
        <v>11</v>
      </c>
      <c r="C240" s="12" t="s">
        <v>238</v>
      </c>
      <c r="D240" s="12" t="s">
        <v>238</v>
      </c>
      <c r="E240" s="12">
        <v>19</v>
      </c>
      <c r="F240" s="12">
        <v>4</v>
      </c>
      <c r="G240" s="12">
        <v>3</v>
      </c>
      <c r="H240" s="10"/>
      <c r="I240" s="10"/>
      <c r="K240" s="10"/>
      <c r="L240" s="10"/>
      <c r="M240" s="10">
        <v>3</v>
      </c>
      <c r="N240" s="10"/>
      <c r="O240" s="10"/>
      <c r="P240" s="10"/>
    </row>
    <row r="241" spans="1:16" ht="12" customHeight="1">
      <c r="A241" s="10" t="s">
        <v>539</v>
      </c>
      <c r="B241" s="12">
        <v>3</v>
      </c>
      <c r="C241" s="12" t="s">
        <v>238</v>
      </c>
      <c r="D241" s="12" t="s">
        <v>238</v>
      </c>
      <c r="E241" s="12">
        <v>4</v>
      </c>
      <c r="F241" s="12">
        <v>4</v>
      </c>
      <c r="G241" s="12">
        <v>3</v>
      </c>
      <c r="H241" s="10"/>
      <c r="I241" s="10"/>
      <c r="K241" s="10"/>
      <c r="L241" s="10"/>
      <c r="M241" s="10">
        <v>3</v>
      </c>
      <c r="N241" s="10"/>
      <c r="O241" s="10"/>
      <c r="P241" s="10"/>
    </row>
    <row r="242" spans="1:16" ht="12" customHeight="1">
      <c r="A242" s="10" t="s">
        <v>540</v>
      </c>
      <c r="B242" s="12">
        <v>23</v>
      </c>
      <c r="C242" s="12">
        <v>6</v>
      </c>
      <c r="D242" s="12" t="s">
        <v>238</v>
      </c>
      <c r="E242" s="12">
        <v>16</v>
      </c>
      <c r="F242" s="12">
        <v>3</v>
      </c>
      <c r="G242" s="12">
        <v>6</v>
      </c>
      <c r="H242" s="10"/>
      <c r="I242" s="10"/>
      <c r="K242" s="10"/>
      <c r="L242" s="10"/>
      <c r="M242" s="10">
        <v>6</v>
      </c>
      <c r="N242" s="10"/>
      <c r="O242" s="10"/>
      <c r="P242" s="10"/>
    </row>
    <row r="243" spans="1:16" ht="12" customHeight="1">
      <c r="A243" s="10" t="s">
        <v>541</v>
      </c>
      <c r="B243" s="12">
        <v>21</v>
      </c>
      <c r="C243" s="12">
        <v>4</v>
      </c>
      <c r="D243" s="12" t="s">
        <v>238</v>
      </c>
      <c r="E243" s="12">
        <v>26</v>
      </c>
      <c r="F243" s="12">
        <v>3</v>
      </c>
      <c r="G243" s="12">
        <v>3</v>
      </c>
      <c r="H243" s="10"/>
      <c r="I243" s="10"/>
      <c r="K243" s="10"/>
      <c r="L243" s="10"/>
      <c r="M243" s="10">
        <v>3</v>
      </c>
      <c r="N243" s="10"/>
      <c r="O243" s="10"/>
      <c r="P243" s="10"/>
    </row>
    <row r="244" spans="1:16" ht="12" customHeight="1">
      <c r="A244" s="10" t="s">
        <v>542</v>
      </c>
      <c r="B244" s="12">
        <v>13</v>
      </c>
      <c r="C244" s="12">
        <v>3</v>
      </c>
      <c r="D244" s="12" t="s">
        <v>238</v>
      </c>
      <c r="E244" s="12">
        <v>6</v>
      </c>
      <c r="F244" s="12">
        <v>3</v>
      </c>
      <c r="G244" s="12">
        <v>4</v>
      </c>
      <c r="H244" s="10"/>
      <c r="I244" s="10"/>
      <c r="K244" s="10"/>
      <c r="L244" s="10"/>
      <c r="M244" s="10">
        <v>4</v>
      </c>
      <c r="N244" s="10"/>
      <c r="O244" s="10"/>
      <c r="P244" s="10"/>
    </row>
    <row r="245" spans="1:16" ht="12" customHeight="1">
      <c r="A245" s="10" t="s">
        <v>543</v>
      </c>
      <c r="B245" s="12">
        <v>12</v>
      </c>
      <c r="C245" s="12" t="s">
        <v>238</v>
      </c>
      <c r="D245" s="12">
        <v>1</v>
      </c>
      <c r="E245" s="12">
        <v>8</v>
      </c>
      <c r="F245" s="12" t="s">
        <v>238</v>
      </c>
      <c r="G245" s="12">
        <v>5</v>
      </c>
      <c r="H245" s="10"/>
      <c r="I245" s="10"/>
      <c r="K245" s="10"/>
      <c r="L245" s="10"/>
      <c r="M245" s="10">
        <v>5</v>
      </c>
      <c r="N245" s="10"/>
      <c r="O245" s="10"/>
      <c r="P245" s="10"/>
    </row>
    <row r="246" spans="1:16" ht="12" customHeight="1">
      <c r="A246" s="10" t="s">
        <v>544</v>
      </c>
      <c r="B246" s="12">
        <v>3</v>
      </c>
      <c r="C246" s="12" t="s">
        <v>238</v>
      </c>
      <c r="D246" s="12" t="s">
        <v>238</v>
      </c>
      <c r="E246" s="12">
        <v>9</v>
      </c>
      <c r="F246" s="12" t="s">
        <v>238</v>
      </c>
      <c r="G246" s="12">
        <v>1</v>
      </c>
      <c r="H246" s="10"/>
      <c r="I246" s="10"/>
      <c r="K246" s="10"/>
      <c r="L246" s="10"/>
      <c r="M246" s="10">
        <v>1</v>
      </c>
      <c r="N246" s="10"/>
      <c r="O246" s="10"/>
      <c r="P246" s="10"/>
    </row>
    <row r="247" spans="1:16" ht="12" customHeight="1">
      <c r="A247" s="10" t="s">
        <v>545</v>
      </c>
      <c r="B247" s="12">
        <v>9</v>
      </c>
      <c r="C247" s="12">
        <v>2</v>
      </c>
      <c r="D247" s="12">
        <v>1</v>
      </c>
      <c r="E247" s="12">
        <v>5</v>
      </c>
      <c r="F247" s="12">
        <v>2</v>
      </c>
      <c r="G247" s="12">
        <v>4</v>
      </c>
      <c r="H247" s="10"/>
      <c r="I247" s="10"/>
      <c r="K247" s="10"/>
      <c r="L247" s="10"/>
      <c r="M247" s="10">
        <v>4</v>
      </c>
      <c r="N247" s="10"/>
      <c r="O247" s="10"/>
      <c r="P247" s="10"/>
    </row>
    <row r="248" spans="1:16" ht="12" customHeight="1">
      <c r="A248" s="10" t="s">
        <v>546</v>
      </c>
      <c r="B248" s="12">
        <v>6</v>
      </c>
      <c r="C248" s="12">
        <v>6</v>
      </c>
      <c r="D248" s="12" t="s">
        <v>238</v>
      </c>
      <c r="E248" s="12">
        <v>6</v>
      </c>
      <c r="F248" s="12">
        <v>3</v>
      </c>
      <c r="G248" s="12">
        <v>2</v>
      </c>
      <c r="H248" s="10"/>
      <c r="I248" s="10"/>
      <c r="K248" s="10"/>
      <c r="L248" s="10"/>
      <c r="M248" s="10">
        <v>2</v>
      </c>
      <c r="N248" s="10"/>
      <c r="O248" s="10"/>
      <c r="P248" s="10"/>
    </row>
    <row r="249" spans="1:16" ht="12" customHeight="1">
      <c r="A249" s="10" t="s">
        <v>547</v>
      </c>
      <c r="B249" s="12">
        <v>1</v>
      </c>
      <c r="C249" s="12" t="s">
        <v>238</v>
      </c>
      <c r="D249" s="12" t="s">
        <v>238</v>
      </c>
      <c r="E249" s="12">
        <v>4</v>
      </c>
      <c r="F249" s="12" t="s">
        <v>238</v>
      </c>
      <c r="G249" s="12">
        <v>1</v>
      </c>
      <c r="H249" s="10"/>
      <c r="I249" s="10"/>
      <c r="K249" s="10"/>
      <c r="L249" s="10"/>
      <c r="M249" s="10">
        <v>1</v>
      </c>
      <c r="N249" s="10"/>
      <c r="O249" s="10"/>
      <c r="P249" s="10"/>
    </row>
    <row r="250" spans="1:16" ht="12" customHeight="1">
      <c r="A250" s="10" t="s">
        <v>834</v>
      </c>
      <c r="B250" s="12" t="s">
        <v>424</v>
      </c>
      <c r="C250" s="12" t="s">
        <v>424</v>
      </c>
      <c r="D250" s="12" t="s">
        <v>424</v>
      </c>
      <c r="E250" s="12" t="s">
        <v>424</v>
      </c>
      <c r="F250" s="12" t="s">
        <v>424</v>
      </c>
      <c r="G250" s="12" t="s">
        <v>424</v>
      </c>
      <c r="H250" s="10"/>
      <c r="I250" s="10"/>
      <c r="K250" s="10"/>
      <c r="L250" s="10"/>
      <c r="M250" s="10" t="s">
        <v>424</v>
      </c>
      <c r="N250" s="10"/>
      <c r="O250" s="10"/>
      <c r="P250" s="10"/>
    </row>
    <row r="251" spans="1:16" ht="12" customHeight="1">
      <c r="A251" s="10" t="s">
        <v>549</v>
      </c>
      <c r="B251" s="12" t="s">
        <v>560</v>
      </c>
      <c r="C251" s="12" t="s">
        <v>560</v>
      </c>
      <c r="D251" s="12" t="s">
        <v>560</v>
      </c>
      <c r="E251" s="12" t="s">
        <v>560</v>
      </c>
      <c r="F251" s="12" t="s">
        <v>560</v>
      </c>
      <c r="G251" s="12" t="s">
        <v>424</v>
      </c>
      <c r="H251" s="10"/>
      <c r="I251" s="10"/>
      <c r="K251" s="10"/>
      <c r="L251" s="10"/>
      <c r="M251" s="10" t="s">
        <v>560</v>
      </c>
      <c r="N251" s="10"/>
      <c r="O251" s="10"/>
      <c r="P251" s="10"/>
    </row>
    <row r="252" spans="1:16" ht="12" customHeight="1">
      <c r="A252" s="10" t="s">
        <v>550</v>
      </c>
      <c r="B252" s="12" t="s">
        <v>560</v>
      </c>
      <c r="C252" s="12" t="s">
        <v>560</v>
      </c>
      <c r="D252" s="12" t="s">
        <v>560</v>
      </c>
      <c r="E252" s="12" t="s">
        <v>560</v>
      </c>
      <c r="F252" s="12" t="s">
        <v>560</v>
      </c>
      <c r="G252" s="12" t="s">
        <v>424</v>
      </c>
      <c r="H252" s="10"/>
      <c r="I252" s="10"/>
      <c r="K252" s="10"/>
      <c r="L252" s="10"/>
      <c r="M252" s="10" t="s">
        <v>560</v>
      </c>
      <c r="N252" s="10"/>
      <c r="O252" s="10"/>
      <c r="P252" s="10"/>
    </row>
    <row r="253" spans="1:16" ht="12" customHeight="1">
      <c r="A253" s="10" t="s">
        <v>551</v>
      </c>
      <c r="B253" s="12" t="s">
        <v>560</v>
      </c>
      <c r="C253" s="12" t="s">
        <v>560</v>
      </c>
      <c r="D253" s="12" t="s">
        <v>560</v>
      </c>
      <c r="E253" s="12" t="s">
        <v>560</v>
      </c>
      <c r="F253" s="12" t="s">
        <v>560</v>
      </c>
      <c r="G253" s="12" t="s">
        <v>424</v>
      </c>
      <c r="H253" s="10"/>
      <c r="I253" s="10"/>
      <c r="K253" s="10"/>
      <c r="L253" s="10"/>
      <c r="M253" s="10" t="s">
        <v>560</v>
      </c>
      <c r="N253" s="10"/>
      <c r="O253" s="10"/>
      <c r="P253" s="10"/>
    </row>
    <row r="254" spans="1:16" ht="12" customHeight="1">
      <c r="A254" s="10" t="s">
        <v>552</v>
      </c>
      <c r="B254" s="12" t="s">
        <v>560</v>
      </c>
      <c r="C254" s="12" t="s">
        <v>560</v>
      </c>
      <c r="D254" s="12" t="s">
        <v>560</v>
      </c>
      <c r="E254" s="12" t="s">
        <v>560</v>
      </c>
      <c r="F254" s="12" t="s">
        <v>560</v>
      </c>
      <c r="G254" s="12" t="s">
        <v>424</v>
      </c>
      <c r="H254" s="10"/>
      <c r="I254" s="10"/>
      <c r="K254" s="10"/>
      <c r="L254" s="10"/>
      <c r="M254" s="10" t="s">
        <v>560</v>
      </c>
      <c r="N254" s="10"/>
      <c r="O254" s="10"/>
      <c r="P254" s="10"/>
    </row>
    <row r="255" spans="1:16" ht="12" customHeight="1">
      <c r="A255" s="10" t="s">
        <v>185</v>
      </c>
      <c r="B255" s="12" t="s">
        <v>424</v>
      </c>
      <c r="C255" s="12" t="s">
        <v>424</v>
      </c>
      <c r="D255" s="12" t="s">
        <v>424</v>
      </c>
      <c r="E255" s="12" t="s">
        <v>424</v>
      </c>
      <c r="F255" s="12" t="s">
        <v>424</v>
      </c>
      <c r="G255" s="12" t="s">
        <v>424</v>
      </c>
      <c r="H255" s="10"/>
      <c r="I255" s="10"/>
      <c r="K255" s="10"/>
      <c r="L255" s="10"/>
      <c r="M255" s="10" t="s">
        <v>424</v>
      </c>
      <c r="N255" s="10"/>
      <c r="O255" s="10"/>
      <c r="P255" s="10"/>
    </row>
    <row r="256" spans="1:16" ht="12" customHeight="1">
      <c r="A256" s="10" t="s">
        <v>556</v>
      </c>
      <c r="B256" s="12" t="s">
        <v>424</v>
      </c>
      <c r="C256" s="12" t="s">
        <v>424</v>
      </c>
      <c r="D256" s="12" t="s">
        <v>424</v>
      </c>
      <c r="E256" s="12" t="s">
        <v>424</v>
      </c>
      <c r="F256" s="12" t="s">
        <v>424</v>
      </c>
      <c r="G256" s="12" t="s">
        <v>424</v>
      </c>
      <c r="H256" s="10"/>
      <c r="I256" s="10"/>
      <c r="K256" s="10"/>
      <c r="L256" s="10"/>
      <c r="M256" s="10" t="s">
        <v>424</v>
      </c>
      <c r="N256" s="10"/>
      <c r="O256" s="10"/>
      <c r="P256" s="10"/>
    </row>
    <row r="257" spans="1:16" ht="12" customHeight="1">
      <c r="A257" s="10" t="s">
        <v>557</v>
      </c>
      <c r="B257" s="12" t="s">
        <v>424</v>
      </c>
      <c r="C257" s="12" t="s">
        <v>424</v>
      </c>
      <c r="D257" s="12" t="s">
        <v>424</v>
      </c>
      <c r="E257" s="12" t="s">
        <v>424</v>
      </c>
      <c r="F257" s="12" t="s">
        <v>424</v>
      </c>
      <c r="G257" s="12" t="s">
        <v>424</v>
      </c>
      <c r="H257" s="10"/>
      <c r="I257" s="10"/>
      <c r="K257" s="10"/>
      <c r="L257" s="10"/>
      <c r="M257" s="10" t="s">
        <v>424</v>
      </c>
      <c r="N257" s="10"/>
      <c r="O257" s="10"/>
      <c r="P257" s="10"/>
    </row>
    <row r="258" spans="1:16" ht="12" customHeight="1">
      <c r="A258" s="10" t="s">
        <v>561</v>
      </c>
      <c r="B258" s="12" t="s">
        <v>424</v>
      </c>
      <c r="C258" s="12" t="s">
        <v>424</v>
      </c>
      <c r="D258" s="12" t="s">
        <v>424</v>
      </c>
      <c r="E258" s="12" t="s">
        <v>424</v>
      </c>
      <c r="F258" s="12" t="s">
        <v>424</v>
      </c>
      <c r="G258" s="12" t="s">
        <v>424</v>
      </c>
      <c r="H258" s="10"/>
      <c r="I258" s="10"/>
      <c r="K258" s="10"/>
      <c r="L258" s="10"/>
      <c r="M258" s="10" t="s">
        <v>424</v>
      </c>
      <c r="N258" s="10"/>
      <c r="O258" s="10"/>
      <c r="P258" s="10"/>
    </row>
    <row r="259" spans="1:16" ht="12" customHeight="1">
      <c r="A259" s="10" t="s">
        <v>186</v>
      </c>
      <c r="B259" s="12" t="s">
        <v>424</v>
      </c>
      <c r="C259" s="12" t="s">
        <v>424</v>
      </c>
      <c r="D259" s="12" t="s">
        <v>424</v>
      </c>
      <c r="E259" s="12" t="s">
        <v>424</v>
      </c>
      <c r="F259" s="12" t="s">
        <v>424</v>
      </c>
      <c r="G259" s="12" t="s">
        <v>424</v>
      </c>
      <c r="H259" s="10"/>
      <c r="I259" s="10"/>
      <c r="K259" s="10"/>
      <c r="L259" s="10"/>
      <c r="M259" s="10" t="s">
        <v>424</v>
      </c>
      <c r="N259" s="10"/>
      <c r="O259" s="10"/>
      <c r="P259" s="10"/>
    </row>
    <row r="260" spans="1:17" s="24" customFormat="1" ht="12" customHeight="1">
      <c r="A260" s="118" t="s">
        <v>524</v>
      </c>
      <c r="B260" s="116" t="s">
        <v>832</v>
      </c>
      <c r="C260" s="116"/>
      <c r="D260" s="116"/>
      <c r="E260" s="116"/>
      <c r="F260" s="116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1:17" s="23" customFormat="1" ht="12" customHeight="1">
      <c r="A261" s="118"/>
      <c r="B261" s="41" t="s">
        <v>722</v>
      </c>
      <c r="C261" s="41" t="s">
        <v>702</v>
      </c>
      <c r="D261" s="41" t="s">
        <v>838</v>
      </c>
      <c r="E261" s="41" t="s">
        <v>839</v>
      </c>
      <c r="F261" s="41" t="s">
        <v>840</v>
      </c>
      <c r="G261" s="25"/>
      <c r="H261" s="25"/>
      <c r="J261" s="25"/>
      <c r="K261" s="25"/>
      <c r="M261" s="25"/>
      <c r="N261" s="25"/>
      <c r="O261" s="25"/>
      <c r="Q261" s="25"/>
    </row>
    <row r="262" spans="1:17" s="24" customFormat="1" ht="12" customHeight="1">
      <c r="A262" s="33" t="s">
        <v>374</v>
      </c>
      <c r="B262" s="36">
        <v>258</v>
      </c>
      <c r="C262" s="59">
        <v>10815</v>
      </c>
      <c r="D262" s="36">
        <v>817</v>
      </c>
      <c r="E262" s="59">
        <v>2175</v>
      </c>
      <c r="F262" s="59">
        <v>1332</v>
      </c>
      <c r="G262" s="63"/>
      <c r="H262" s="63"/>
      <c r="J262" s="33"/>
      <c r="K262" s="33"/>
      <c r="M262" s="63"/>
      <c r="N262" s="63"/>
      <c r="O262" s="63"/>
      <c r="Q262" s="63"/>
    </row>
    <row r="263" spans="1:17" ht="12" customHeight="1">
      <c r="A263" s="10" t="s">
        <v>528</v>
      </c>
      <c r="B263" s="12">
        <v>4</v>
      </c>
      <c r="C263" s="14">
        <v>4050</v>
      </c>
      <c r="D263" s="12">
        <v>107</v>
      </c>
      <c r="E263" s="12">
        <v>448</v>
      </c>
      <c r="F263" s="12">
        <v>72</v>
      </c>
      <c r="G263" s="35"/>
      <c r="H263" s="35"/>
      <c r="J263" s="10"/>
      <c r="K263" s="10"/>
      <c r="M263" s="10"/>
      <c r="N263" s="10"/>
      <c r="O263" s="10"/>
      <c r="Q263" s="10"/>
    </row>
    <row r="264" spans="1:17" ht="12" customHeight="1">
      <c r="A264" s="10" t="s">
        <v>530</v>
      </c>
      <c r="B264" s="12">
        <v>7</v>
      </c>
      <c r="C264" s="12">
        <v>666</v>
      </c>
      <c r="D264" s="12">
        <v>46</v>
      </c>
      <c r="E264" s="12">
        <v>132</v>
      </c>
      <c r="F264" s="12">
        <v>67</v>
      </c>
      <c r="G264" s="10"/>
      <c r="H264" s="10"/>
      <c r="J264" s="10"/>
      <c r="K264" s="10"/>
      <c r="M264" s="10"/>
      <c r="N264" s="10"/>
      <c r="O264" s="10"/>
      <c r="Q264" s="10"/>
    </row>
    <row r="265" spans="1:17" ht="12" customHeight="1">
      <c r="A265" s="10" t="s">
        <v>531</v>
      </c>
      <c r="B265" s="12">
        <v>15</v>
      </c>
      <c r="C265" s="14">
        <v>1676</v>
      </c>
      <c r="D265" s="12">
        <v>103</v>
      </c>
      <c r="E265" s="12">
        <v>298</v>
      </c>
      <c r="F265" s="12">
        <v>130</v>
      </c>
      <c r="G265" s="35"/>
      <c r="H265" s="35"/>
      <c r="J265" s="10"/>
      <c r="K265" s="10"/>
      <c r="M265" s="10"/>
      <c r="N265" s="10"/>
      <c r="O265" s="10"/>
      <c r="Q265" s="10"/>
    </row>
    <row r="266" spans="1:17" ht="12" customHeight="1">
      <c r="A266" s="10" t="s">
        <v>532</v>
      </c>
      <c r="B266" s="12">
        <v>3</v>
      </c>
      <c r="C266" s="12">
        <v>109</v>
      </c>
      <c r="D266" s="12">
        <v>13</v>
      </c>
      <c r="E266" s="12">
        <v>43</v>
      </c>
      <c r="F266" s="12">
        <v>40</v>
      </c>
      <c r="G266" s="10"/>
      <c r="H266" s="10"/>
      <c r="J266" s="10"/>
      <c r="K266" s="10"/>
      <c r="M266" s="10"/>
      <c r="N266" s="10"/>
      <c r="O266" s="10"/>
      <c r="Q266" s="10"/>
    </row>
    <row r="267" spans="1:17" ht="12" customHeight="1">
      <c r="A267" s="10" t="s">
        <v>533</v>
      </c>
      <c r="B267" s="12">
        <v>1</v>
      </c>
      <c r="C267" s="12">
        <v>504</v>
      </c>
      <c r="D267" s="12">
        <v>54</v>
      </c>
      <c r="E267" s="12">
        <v>128</v>
      </c>
      <c r="F267" s="12">
        <v>64</v>
      </c>
      <c r="G267" s="10"/>
      <c r="H267" s="10"/>
      <c r="J267" s="10"/>
      <c r="K267" s="10"/>
      <c r="M267" s="10"/>
      <c r="N267" s="10"/>
      <c r="O267" s="10"/>
      <c r="Q267" s="10"/>
    </row>
    <row r="268" spans="1:17" ht="12" customHeight="1">
      <c r="A268" s="10" t="s">
        <v>534</v>
      </c>
      <c r="B268" s="12">
        <v>2</v>
      </c>
      <c r="C268" s="12">
        <v>215</v>
      </c>
      <c r="D268" s="12">
        <v>31</v>
      </c>
      <c r="E268" s="12">
        <v>77</v>
      </c>
      <c r="F268" s="12">
        <v>151</v>
      </c>
      <c r="G268" s="10"/>
      <c r="H268" s="10"/>
      <c r="J268" s="10"/>
      <c r="K268" s="10"/>
      <c r="M268" s="10"/>
      <c r="N268" s="10"/>
      <c r="O268" s="10"/>
      <c r="Q268" s="10"/>
    </row>
    <row r="269" spans="1:17" ht="12" customHeight="1">
      <c r="A269" s="10" t="s">
        <v>535</v>
      </c>
      <c r="B269" s="12">
        <v>2</v>
      </c>
      <c r="C269" s="12">
        <v>106</v>
      </c>
      <c r="D269" s="12">
        <v>30</v>
      </c>
      <c r="E269" s="12">
        <v>64</v>
      </c>
      <c r="F269" s="12">
        <v>84</v>
      </c>
      <c r="G269" s="10"/>
      <c r="H269" s="10"/>
      <c r="J269" s="10"/>
      <c r="K269" s="10"/>
      <c r="M269" s="10"/>
      <c r="N269" s="10"/>
      <c r="O269" s="10"/>
      <c r="Q269" s="10"/>
    </row>
    <row r="270" spans="1:17" ht="12" customHeight="1">
      <c r="A270" s="10" t="s">
        <v>536</v>
      </c>
      <c r="B270" s="12">
        <v>1</v>
      </c>
      <c r="C270" s="12">
        <v>222</v>
      </c>
      <c r="D270" s="12">
        <v>7</v>
      </c>
      <c r="E270" s="12">
        <v>45</v>
      </c>
      <c r="F270" s="12">
        <v>8</v>
      </c>
      <c r="G270" s="10"/>
      <c r="H270" s="10"/>
      <c r="J270" s="10"/>
      <c r="K270" s="10"/>
      <c r="M270" s="10"/>
      <c r="N270" s="10"/>
      <c r="O270" s="10"/>
      <c r="Q270" s="10"/>
    </row>
    <row r="271" spans="1:17" ht="12" customHeight="1">
      <c r="A271" s="10" t="s">
        <v>537</v>
      </c>
      <c r="B271" s="12">
        <v>9</v>
      </c>
      <c r="C271" s="12">
        <v>769</v>
      </c>
      <c r="D271" s="12">
        <v>130</v>
      </c>
      <c r="E271" s="12">
        <v>333</v>
      </c>
      <c r="F271" s="12">
        <v>275</v>
      </c>
      <c r="G271" s="10"/>
      <c r="H271" s="10"/>
      <c r="J271" s="10"/>
      <c r="K271" s="10"/>
      <c r="M271" s="10"/>
      <c r="N271" s="10"/>
      <c r="O271" s="10"/>
      <c r="Q271" s="10"/>
    </row>
    <row r="272" spans="1:17" ht="12" customHeight="1">
      <c r="A272" s="10" t="s">
        <v>538</v>
      </c>
      <c r="B272" s="12" t="s">
        <v>238</v>
      </c>
      <c r="C272" s="12">
        <v>871</v>
      </c>
      <c r="D272" s="12">
        <v>25</v>
      </c>
      <c r="E272" s="12">
        <v>113</v>
      </c>
      <c r="F272" s="12">
        <v>56</v>
      </c>
      <c r="G272" s="10"/>
      <c r="H272" s="10"/>
      <c r="J272" s="10"/>
      <c r="K272" s="10"/>
      <c r="M272" s="10"/>
      <c r="N272" s="10"/>
      <c r="O272" s="10"/>
      <c r="Q272" s="10"/>
    </row>
    <row r="273" spans="1:17" ht="12" customHeight="1">
      <c r="A273" s="10" t="s">
        <v>539</v>
      </c>
      <c r="B273" s="12" t="s">
        <v>238</v>
      </c>
      <c r="C273" s="12">
        <v>279</v>
      </c>
      <c r="D273" s="12">
        <v>5</v>
      </c>
      <c r="E273" s="12">
        <v>21</v>
      </c>
      <c r="F273" s="12">
        <v>1</v>
      </c>
      <c r="G273" s="10"/>
      <c r="H273" s="10"/>
      <c r="J273" s="10"/>
      <c r="K273" s="10"/>
      <c r="M273" s="10"/>
      <c r="N273" s="10"/>
      <c r="O273" s="10"/>
      <c r="Q273" s="10"/>
    </row>
    <row r="274" spans="1:17" ht="12" customHeight="1">
      <c r="A274" s="10" t="s">
        <v>540</v>
      </c>
      <c r="B274" s="12">
        <v>6</v>
      </c>
      <c r="C274" s="12">
        <v>313</v>
      </c>
      <c r="D274" s="12">
        <v>61</v>
      </c>
      <c r="E274" s="12">
        <v>148</v>
      </c>
      <c r="F274" s="12">
        <v>133</v>
      </c>
      <c r="G274" s="10"/>
      <c r="H274" s="10"/>
      <c r="J274" s="10"/>
      <c r="K274" s="10"/>
      <c r="M274" s="10"/>
      <c r="N274" s="10"/>
      <c r="O274" s="10"/>
      <c r="Q274" s="10"/>
    </row>
    <row r="275" spans="1:17" ht="12" customHeight="1">
      <c r="A275" s="10" t="s">
        <v>541</v>
      </c>
      <c r="B275" s="12">
        <v>4</v>
      </c>
      <c r="C275" s="12">
        <v>219</v>
      </c>
      <c r="D275" s="12">
        <v>29</v>
      </c>
      <c r="E275" s="12">
        <v>86</v>
      </c>
      <c r="F275" s="12">
        <v>78</v>
      </c>
      <c r="G275" s="10"/>
      <c r="H275" s="10"/>
      <c r="J275" s="10"/>
      <c r="K275" s="10"/>
      <c r="M275" s="10"/>
      <c r="N275" s="10"/>
      <c r="O275" s="10"/>
      <c r="Q275" s="10"/>
    </row>
    <row r="276" spans="1:17" ht="12" customHeight="1">
      <c r="A276" s="10" t="s">
        <v>542</v>
      </c>
      <c r="B276" s="12">
        <v>3</v>
      </c>
      <c r="C276" s="12">
        <v>108</v>
      </c>
      <c r="D276" s="12">
        <v>119</v>
      </c>
      <c r="E276" s="12">
        <v>83</v>
      </c>
      <c r="F276" s="12">
        <v>44</v>
      </c>
      <c r="G276" s="10"/>
      <c r="H276" s="10"/>
      <c r="J276" s="10"/>
      <c r="K276" s="10"/>
      <c r="M276" s="10"/>
      <c r="N276" s="10"/>
      <c r="O276" s="10"/>
      <c r="Q276" s="10"/>
    </row>
    <row r="277" spans="1:17" ht="12" customHeight="1">
      <c r="A277" s="10" t="s">
        <v>543</v>
      </c>
      <c r="B277" s="12" t="s">
        <v>238</v>
      </c>
      <c r="C277" s="12">
        <v>179</v>
      </c>
      <c r="D277" s="12">
        <v>30</v>
      </c>
      <c r="E277" s="12">
        <v>60</v>
      </c>
      <c r="F277" s="12">
        <v>80</v>
      </c>
      <c r="G277" s="10"/>
      <c r="H277" s="10"/>
      <c r="J277" s="10"/>
      <c r="K277" s="10"/>
      <c r="M277" s="10"/>
      <c r="N277" s="10"/>
      <c r="O277" s="10"/>
      <c r="Q277" s="10"/>
    </row>
    <row r="278" spans="1:17" ht="12" customHeight="1">
      <c r="A278" s="10" t="s">
        <v>544</v>
      </c>
      <c r="B278" s="12" t="s">
        <v>238</v>
      </c>
      <c r="C278" s="12">
        <v>236</v>
      </c>
      <c r="D278" s="12">
        <v>2</v>
      </c>
      <c r="E278" s="12">
        <v>21</v>
      </c>
      <c r="F278" s="12">
        <v>12</v>
      </c>
      <c r="G278" s="10"/>
      <c r="H278" s="10"/>
      <c r="J278" s="10"/>
      <c r="K278" s="10"/>
      <c r="M278" s="10"/>
      <c r="N278" s="10"/>
      <c r="O278" s="10"/>
      <c r="Q278" s="10"/>
    </row>
    <row r="279" spans="1:17" ht="12" customHeight="1">
      <c r="A279" s="10" t="s">
        <v>545</v>
      </c>
      <c r="B279" s="12">
        <v>2</v>
      </c>
      <c r="C279" s="12">
        <v>110</v>
      </c>
      <c r="D279" s="12">
        <v>15</v>
      </c>
      <c r="E279" s="12">
        <v>39</v>
      </c>
      <c r="F279" s="12">
        <v>23</v>
      </c>
      <c r="G279" s="10"/>
      <c r="H279" s="10"/>
      <c r="J279" s="10"/>
      <c r="K279" s="10"/>
      <c r="M279" s="10"/>
      <c r="N279" s="10"/>
      <c r="O279" s="10"/>
      <c r="Q279" s="10"/>
    </row>
    <row r="280" spans="1:17" ht="12" customHeight="1">
      <c r="A280" s="10" t="s">
        <v>546</v>
      </c>
      <c r="B280" s="12">
        <v>6</v>
      </c>
      <c r="C280" s="12">
        <v>140</v>
      </c>
      <c r="D280" s="12">
        <v>5</v>
      </c>
      <c r="E280" s="12">
        <v>17</v>
      </c>
      <c r="F280" s="12">
        <v>12</v>
      </c>
      <c r="G280" s="10"/>
      <c r="H280" s="10"/>
      <c r="J280" s="10"/>
      <c r="K280" s="10"/>
      <c r="M280" s="10"/>
      <c r="N280" s="10"/>
      <c r="O280" s="10"/>
      <c r="Q280" s="10"/>
    </row>
    <row r="281" spans="1:17" ht="12" customHeight="1">
      <c r="A281" s="10" t="s">
        <v>547</v>
      </c>
      <c r="B281" s="12" t="s">
        <v>238</v>
      </c>
      <c r="C281" s="12">
        <v>43</v>
      </c>
      <c r="D281" s="12">
        <v>5</v>
      </c>
      <c r="E281" s="12">
        <v>19</v>
      </c>
      <c r="F281" s="12">
        <v>2</v>
      </c>
      <c r="G281" s="10"/>
      <c r="H281" s="10"/>
      <c r="J281" s="10"/>
      <c r="K281" s="10"/>
      <c r="M281" s="10"/>
      <c r="N281" s="10"/>
      <c r="O281" s="10"/>
      <c r="Q281" s="10"/>
    </row>
    <row r="282" spans="1:17" ht="12" customHeight="1">
      <c r="A282" s="10" t="s">
        <v>834</v>
      </c>
      <c r="B282" s="12" t="s">
        <v>424</v>
      </c>
      <c r="C282" s="12" t="s">
        <v>424</v>
      </c>
      <c r="D282" s="12" t="s">
        <v>424</v>
      </c>
      <c r="E282" s="12" t="s">
        <v>424</v>
      </c>
      <c r="F282" s="12" t="s">
        <v>424</v>
      </c>
      <c r="G282" s="10"/>
      <c r="H282" s="10"/>
      <c r="J282" s="10"/>
      <c r="K282" s="10"/>
      <c r="M282" s="10"/>
      <c r="N282" s="10"/>
      <c r="O282" s="10"/>
      <c r="Q282" s="10"/>
    </row>
    <row r="283" spans="1:17" ht="12" customHeight="1">
      <c r="A283" s="10" t="s">
        <v>549</v>
      </c>
      <c r="B283" s="12" t="s">
        <v>560</v>
      </c>
      <c r="C283" s="12" t="s">
        <v>560</v>
      </c>
      <c r="D283" s="12" t="s">
        <v>560</v>
      </c>
      <c r="E283" s="12" t="s">
        <v>560</v>
      </c>
      <c r="F283" s="12" t="s">
        <v>560</v>
      </c>
      <c r="G283" s="10"/>
      <c r="H283" s="10"/>
      <c r="J283" s="10"/>
      <c r="K283" s="10"/>
      <c r="M283" s="10"/>
      <c r="N283" s="10"/>
      <c r="O283" s="10"/>
      <c r="Q283" s="10"/>
    </row>
    <row r="284" spans="1:17" ht="12" customHeight="1">
      <c r="A284" s="10" t="s">
        <v>550</v>
      </c>
      <c r="B284" s="12" t="s">
        <v>560</v>
      </c>
      <c r="C284" s="12" t="s">
        <v>560</v>
      </c>
      <c r="D284" s="12" t="s">
        <v>560</v>
      </c>
      <c r="E284" s="12" t="s">
        <v>560</v>
      </c>
      <c r="F284" s="12" t="s">
        <v>560</v>
      </c>
      <c r="G284" s="10"/>
      <c r="H284" s="10"/>
      <c r="J284" s="10"/>
      <c r="K284" s="10"/>
      <c r="M284" s="10"/>
      <c r="N284" s="10"/>
      <c r="O284" s="10"/>
      <c r="Q284" s="10"/>
    </row>
    <row r="285" spans="1:17" ht="12" customHeight="1">
      <c r="A285" s="10" t="s">
        <v>551</v>
      </c>
      <c r="B285" s="12" t="s">
        <v>560</v>
      </c>
      <c r="C285" s="12" t="s">
        <v>560</v>
      </c>
      <c r="D285" s="12" t="s">
        <v>560</v>
      </c>
      <c r="E285" s="12" t="s">
        <v>560</v>
      </c>
      <c r="F285" s="12" t="s">
        <v>560</v>
      </c>
      <c r="G285" s="10"/>
      <c r="H285" s="10"/>
      <c r="J285" s="10"/>
      <c r="K285" s="10"/>
      <c r="M285" s="10"/>
      <c r="N285" s="10"/>
      <c r="O285" s="10"/>
      <c r="Q285" s="10"/>
    </row>
    <row r="286" spans="1:17" ht="12" customHeight="1">
      <c r="A286" s="10" t="s">
        <v>552</v>
      </c>
      <c r="B286" s="12" t="s">
        <v>560</v>
      </c>
      <c r="C286" s="12" t="s">
        <v>560</v>
      </c>
      <c r="D286" s="12" t="s">
        <v>560</v>
      </c>
      <c r="E286" s="12" t="s">
        <v>560</v>
      </c>
      <c r="F286" s="12" t="s">
        <v>560</v>
      </c>
      <c r="G286" s="10"/>
      <c r="H286" s="10"/>
      <c r="J286" s="10"/>
      <c r="K286" s="10"/>
      <c r="M286" s="10"/>
      <c r="N286" s="10"/>
      <c r="O286" s="10"/>
      <c r="Q286" s="10"/>
    </row>
    <row r="287" spans="1:17" ht="12" customHeight="1">
      <c r="A287" s="10" t="s">
        <v>185</v>
      </c>
      <c r="B287" s="12" t="s">
        <v>424</v>
      </c>
      <c r="C287" s="12" t="s">
        <v>424</v>
      </c>
      <c r="D287" s="12" t="s">
        <v>424</v>
      </c>
      <c r="E287" s="12" t="s">
        <v>424</v>
      </c>
      <c r="F287" s="12" t="s">
        <v>424</v>
      </c>
      <c r="G287" s="10"/>
      <c r="H287" s="10"/>
      <c r="J287" s="10"/>
      <c r="K287" s="10"/>
      <c r="M287" s="10"/>
      <c r="N287" s="10"/>
      <c r="O287" s="10"/>
      <c r="Q287" s="10"/>
    </row>
    <row r="288" spans="1:17" ht="12" customHeight="1">
      <c r="A288" s="10" t="s">
        <v>556</v>
      </c>
      <c r="B288" s="12" t="s">
        <v>424</v>
      </c>
      <c r="C288" s="12" t="s">
        <v>424</v>
      </c>
      <c r="D288" s="12" t="s">
        <v>424</v>
      </c>
      <c r="E288" s="12" t="s">
        <v>424</v>
      </c>
      <c r="F288" s="12" t="s">
        <v>424</v>
      </c>
      <c r="G288" s="10"/>
      <c r="H288" s="10"/>
      <c r="J288" s="10"/>
      <c r="K288" s="10"/>
      <c r="M288" s="10"/>
      <c r="N288" s="10"/>
      <c r="O288" s="10"/>
      <c r="Q288" s="10"/>
    </row>
    <row r="289" spans="1:17" ht="12" customHeight="1">
      <c r="A289" s="10" t="s">
        <v>557</v>
      </c>
      <c r="B289" s="12" t="s">
        <v>424</v>
      </c>
      <c r="C289" s="12" t="s">
        <v>424</v>
      </c>
      <c r="D289" s="12" t="s">
        <v>424</v>
      </c>
      <c r="E289" s="12" t="s">
        <v>424</v>
      </c>
      <c r="F289" s="12" t="s">
        <v>424</v>
      </c>
      <c r="G289" s="10"/>
      <c r="H289" s="10"/>
      <c r="J289" s="10"/>
      <c r="K289" s="10"/>
      <c r="M289" s="10"/>
      <c r="N289" s="10"/>
      <c r="O289" s="10"/>
      <c r="Q289" s="10"/>
    </row>
    <row r="290" spans="1:17" ht="12" customHeight="1">
      <c r="A290" s="10" t="s">
        <v>561</v>
      </c>
      <c r="B290" s="12" t="s">
        <v>424</v>
      </c>
      <c r="C290" s="12" t="s">
        <v>424</v>
      </c>
      <c r="D290" s="12" t="s">
        <v>424</v>
      </c>
      <c r="E290" s="12" t="s">
        <v>424</v>
      </c>
      <c r="F290" s="12" t="s">
        <v>424</v>
      </c>
      <c r="G290" s="10"/>
      <c r="H290" s="10"/>
      <c r="J290" s="10"/>
      <c r="K290" s="10"/>
      <c r="M290" s="10"/>
      <c r="N290" s="10"/>
      <c r="O290" s="10"/>
      <c r="Q290" s="10"/>
    </row>
    <row r="291" spans="1:17" ht="12" customHeight="1">
      <c r="A291" s="10" t="s">
        <v>186</v>
      </c>
      <c r="B291" s="12" t="s">
        <v>424</v>
      </c>
      <c r="C291" s="12" t="s">
        <v>424</v>
      </c>
      <c r="D291" s="12" t="s">
        <v>424</v>
      </c>
      <c r="E291" s="12" t="s">
        <v>424</v>
      </c>
      <c r="F291" s="12" t="s">
        <v>424</v>
      </c>
      <c r="G291" s="10"/>
      <c r="H291" s="10"/>
      <c r="J291" s="10"/>
      <c r="K291" s="10"/>
      <c r="M291" s="10"/>
      <c r="N291" s="10"/>
      <c r="O291" s="10"/>
      <c r="Q291" s="10"/>
    </row>
    <row r="292" spans="1:17" s="24" customFormat="1" ht="12" customHeight="1">
      <c r="A292" s="118" t="s">
        <v>524</v>
      </c>
      <c r="B292" s="116" t="s">
        <v>832</v>
      </c>
      <c r="C292" s="116"/>
      <c r="D292" s="116"/>
      <c r="E292" s="116"/>
      <c r="F292" s="116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6" s="23" customFormat="1" ht="12" customHeight="1">
      <c r="A293" s="118"/>
      <c r="B293" s="41" t="s">
        <v>841</v>
      </c>
      <c r="C293" s="41" t="s">
        <v>843</v>
      </c>
      <c r="D293" s="41" t="s">
        <v>844</v>
      </c>
      <c r="E293" s="41" t="s">
        <v>845</v>
      </c>
      <c r="F293" s="41" t="s">
        <v>847</v>
      </c>
      <c r="G293" s="23" t="s">
        <v>846</v>
      </c>
      <c r="H293" s="25"/>
      <c r="I293" s="25"/>
      <c r="K293" s="25"/>
      <c r="L293" s="25"/>
      <c r="M293" s="25" t="s">
        <v>846</v>
      </c>
      <c r="N293" s="25"/>
      <c r="O293" s="25"/>
      <c r="P293" s="25"/>
    </row>
    <row r="294" spans="1:16" s="24" customFormat="1" ht="12" customHeight="1">
      <c r="A294" s="33" t="s">
        <v>374</v>
      </c>
      <c r="B294" s="36">
        <v>484</v>
      </c>
      <c r="C294" s="36">
        <v>526</v>
      </c>
      <c r="D294" s="59">
        <v>1596</v>
      </c>
      <c r="E294" s="36">
        <v>1</v>
      </c>
      <c r="F294" s="36">
        <v>581</v>
      </c>
      <c r="G294" s="60">
        <v>1784</v>
      </c>
      <c r="H294" s="63"/>
      <c r="I294" s="63"/>
      <c r="K294" s="33"/>
      <c r="L294" s="33"/>
      <c r="M294" s="63">
        <v>1784</v>
      </c>
      <c r="N294" s="63"/>
      <c r="O294" s="63"/>
      <c r="P294" s="63"/>
    </row>
    <row r="295" spans="1:16" ht="12" customHeight="1">
      <c r="A295" s="10" t="s">
        <v>528</v>
      </c>
      <c r="B295" s="12">
        <v>32</v>
      </c>
      <c r="C295" s="12">
        <v>10</v>
      </c>
      <c r="D295" s="14">
        <v>2725</v>
      </c>
      <c r="E295" s="12" t="s">
        <v>238</v>
      </c>
      <c r="F295" s="12">
        <v>55</v>
      </c>
      <c r="G295" s="12">
        <v>160</v>
      </c>
      <c r="H295" s="35"/>
      <c r="I295" s="35"/>
      <c r="K295" s="10"/>
      <c r="L295" s="10"/>
      <c r="M295" s="10" t="s">
        <v>859</v>
      </c>
      <c r="N295" s="10"/>
      <c r="O295" s="10"/>
      <c r="P295" s="10"/>
    </row>
    <row r="296" spans="1:16" ht="12" customHeight="1">
      <c r="A296" s="10" t="s">
        <v>530</v>
      </c>
      <c r="B296" s="12">
        <v>26</v>
      </c>
      <c r="C296" s="12">
        <v>22</v>
      </c>
      <c r="D296" s="14">
        <v>1199</v>
      </c>
      <c r="E296" s="12" t="s">
        <v>238</v>
      </c>
      <c r="F296" s="12">
        <v>18</v>
      </c>
      <c r="G296" s="12">
        <v>136</v>
      </c>
      <c r="H296" s="35"/>
      <c r="I296" s="35"/>
      <c r="K296" s="10"/>
      <c r="L296" s="10"/>
      <c r="M296" s="10">
        <v>136</v>
      </c>
      <c r="N296" s="10"/>
      <c r="O296" s="10"/>
      <c r="P296" s="10"/>
    </row>
    <row r="297" spans="1:16" ht="12" customHeight="1">
      <c r="A297" s="10" t="s">
        <v>531</v>
      </c>
      <c r="B297" s="12">
        <v>64</v>
      </c>
      <c r="C297" s="12">
        <v>79</v>
      </c>
      <c r="D297" s="14">
        <v>3463</v>
      </c>
      <c r="E297" s="12" t="s">
        <v>238</v>
      </c>
      <c r="F297" s="12">
        <v>32</v>
      </c>
      <c r="G297" s="12">
        <v>194</v>
      </c>
      <c r="H297" s="35"/>
      <c r="I297" s="35"/>
      <c r="K297" s="10"/>
      <c r="L297" s="10"/>
      <c r="M297" s="10">
        <v>194</v>
      </c>
      <c r="N297" s="10"/>
      <c r="O297" s="10"/>
      <c r="P297" s="10"/>
    </row>
    <row r="298" spans="1:16" ht="12" customHeight="1">
      <c r="A298" s="10" t="s">
        <v>532</v>
      </c>
      <c r="B298" s="12">
        <v>7</v>
      </c>
      <c r="C298" s="12">
        <v>3</v>
      </c>
      <c r="D298" s="12">
        <v>181</v>
      </c>
      <c r="E298" s="12" t="s">
        <v>238</v>
      </c>
      <c r="F298" s="12">
        <v>1</v>
      </c>
      <c r="G298" s="12">
        <v>25</v>
      </c>
      <c r="H298" s="10"/>
      <c r="I298" s="10"/>
      <c r="K298" s="10"/>
      <c r="L298" s="10"/>
      <c r="M298" s="10">
        <v>25</v>
      </c>
      <c r="N298" s="10"/>
      <c r="O298" s="10"/>
      <c r="P298" s="10"/>
    </row>
    <row r="299" spans="1:16" ht="12" customHeight="1">
      <c r="A299" s="10" t="s">
        <v>533</v>
      </c>
      <c r="B299" s="12">
        <v>27</v>
      </c>
      <c r="C299" s="12">
        <v>14</v>
      </c>
      <c r="D299" s="12">
        <v>624</v>
      </c>
      <c r="E299" s="12" t="s">
        <v>238</v>
      </c>
      <c r="F299" s="12">
        <v>11</v>
      </c>
      <c r="G299" s="12">
        <v>59</v>
      </c>
      <c r="H299" s="10"/>
      <c r="I299" s="10"/>
      <c r="K299" s="10"/>
      <c r="L299" s="10"/>
      <c r="M299" s="10">
        <v>59</v>
      </c>
      <c r="N299" s="10"/>
      <c r="O299" s="10"/>
      <c r="P299" s="10"/>
    </row>
    <row r="300" spans="1:16" ht="12" customHeight="1">
      <c r="A300" s="10" t="s">
        <v>534</v>
      </c>
      <c r="B300" s="12">
        <v>42</v>
      </c>
      <c r="C300" s="12">
        <v>50</v>
      </c>
      <c r="D300" s="14">
        <v>1237</v>
      </c>
      <c r="E300" s="12" t="s">
        <v>238</v>
      </c>
      <c r="F300" s="12">
        <v>82</v>
      </c>
      <c r="G300" s="12">
        <v>167</v>
      </c>
      <c r="H300" s="35"/>
      <c r="I300" s="35"/>
      <c r="K300" s="10"/>
      <c r="L300" s="10"/>
      <c r="M300" s="10">
        <v>167</v>
      </c>
      <c r="N300" s="10"/>
      <c r="O300" s="10"/>
      <c r="P300" s="10"/>
    </row>
    <row r="301" spans="1:16" ht="12" customHeight="1">
      <c r="A301" s="10" t="s">
        <v>535</v>
      </c>
      <c r="B301" s="12">
        <v>27</v>
      </c>
      <c r="C301" s="12">
        <v>36</v>
      </c>
      <c r="D301" s="12">
        <v>694</v>
      </c>
      <c r="E301" s="12" t="s">
        <v>238</v>
      </c>
      <c r="F301" s="12">
        <v>29</v>
      </c>
      <c r="G301" s="12">
        <v>181</v>
      </c>
      <c r="H301" s="10"/>
      <c r="I301" s="10"/>
      <c r="K301" s="10"/>
      <c r="L301" s="10"/>
      <c r="M301" s="10">
        <v>181</v>
      </c>
      <c r="N301" s="10"/>
      <c r="O301" s="10"/>
      <c r="P301" s="10"/>
    </row>
    <row r="302" spans="1:16" ht="12" customHeight="1">
      <c r="A302" s="10" t="s">
        <v>536</v>
      </c>
      <c r="B302" s="12">
        <v>8</v>
      </c>
      <c r="C302" s="12">
        <v>12</v>
      </c>
      <c r="D302" s="12">
        <v>202</v>
      </c>
      <c r="E302" s="12" t="s">
        <v>238</v>
      </c>
      <c r="F302" s="12">
        <v>3</v>
      </c>
      <c r="G302" s="12">
        <v>20</v>
      </c>
      <c r="H302" s="10"/>
      <c r="I302" s="10"/>
      <c r="K302" s="10"/>
      <c r="L302" s="10"/>
      <c r="M302" s="10">
        <v>20</v>
      </c>
      <c r="N302" s="10"/>
      <c r="O302" s="10"/>
      <c r="P302" s="10"/>
    </row>
    <row r="303" spans="1:16" ht="12" customHeight="1">
      <c r="A303" s="10" t="s">
        <v>537</v>
      </c>
      <c r="B303" s="12">
        <v>90</v>
      </c>
      <c r="C303" s="12">
        <v>71</v>
      </c>
      <c r="D303" s="14">
        <v>4005</v>
      </c>
      <c r="E303" s="12" t="s">
        <v>238</v>
      </c>
      <c r="F303" s="12">
        <v>113</v>
      </c>
      <c r="G303" s="12">
        <v>249</v>
      </c>
      <c r="H303" s="35"/>
      <c r="I303" s="35"/>
      <c r="K303" s="10"/>
      <c r="L303" s="10"/>
      <c r="M303" s="10">
        <v>249</v>
      </c>
      <c r="N303" s="10"/>
      <c r="O303" s="10"/>
      <c r="P303" s="10"/>
    </row>
    <row r="304" spans="1:16" ht="12" customHeight="1">
      <c r="A304" s="10" t="s">
        <v>538</v>
      </c>
      <c r="B304" s="12">
        <v>25</v>
      </c>
      <c r="C304" s="12">
        <v>24</v>
      </c>
      <c r="D304" s="14">
        <v>1105</v>
      </c>
      <c r="E304" s="12">
        <v>1</v>
      </c>
      <c r="F304" s="12">
        <v>41</v>
      </c>
      <c r="G304" s="12">
        <v>88</v>
      </c>
      <c r="H304" s="35"/>
      <c r="I304" s="35"/>
      <c r="K304" s="10"/>
      <c r="L304" s="10"/>
      <c r="M304" s="10">
        <v>88</v>
      </c>
      <c r="N304" s="10"/>
      <c r="O304" s="10"/>
      <c r="P304" s="10"/>
    </row>
    <row r="305" spans="1:16" ht="12" customHeight="1">
      <c r="A305" s="10" t="s">
        <v>539</v>
      </c>
      <c r="B305" s="12">
        <v>4</v>
      </c>
      <c r="C305" s="12">
        <v>3</v>
      </c>
      <c r="D305" s="12">
        <v>191</v>
      </c>
      <c r="E305" s="12" t="s">
        <v>238</v>
      </c>
      <c r="F305" s="12">
        <v>3</v>
      </c>
      <c r="G305" s="12">
        <v>18</v>
      </c>
      <c r="H305" s="10"/>
      <c r="I305" s="10"/>
      <c r="K305" s="10"/>
      <c r="L305" s="10"/>
      <c r="M305" s="10">
        <v>18</v>
      </c>
      <c r="N305" s="10"/>
      <c r="O305" s="10"/>
      <c r="P305" s="10"/>
    </row>
    <row r="306" spans="1:16" ht="12" customHeight="1">
      <c r="A306" s="10" t="s">
        <v>540</v>
      </c>
      <c r="B306" s="12">
        <v>35</v>
      </c>
      <c r="C306" s="12">
        <v>36</v>
      </c>
      <c r="D306" s="14">
        <v>2314</v>
      </c>
      <c r="E306" s="12" t="s">
        <v>238</v>
      </c>
      <c r="F306" s="12">
        <v>88</v>
      </c>
      <c r="G306" s="12">
        <v>154</v>
      </c>
      <c r="H306" s="35"/>
      <c r="I306" s="35"/>
      <c r="K306" s="10"/>
      <c r="L306" s="10"/>
      <c r="M306" s="10">
        <v>154</v>
      </c>
      <c r="N306" s="10"/>
      <c r="O306" s="10"/>
      <c r="P306" s="10"/>
    </row>
    <row r="307" spans="1:16" ht="12" customHeight="1">
      <c r="A307" s="10" t="s">
        <v>541</v>
      </c>
      <c r="B307" s="12">
        <v>34</v>
      </c>
      <c r="C307" s="12">
        <v>26</v>
      </c>
      <c r="D307" s="14">
        <v>1576</v>
      </c>
      <c r="E307" s="12" t="s">
        <v>238</v>
      </c>
      <c r="F307" s="12">
        <v>51</v>
      </c>
      <c r="G307" s="12">
        <v>98</v>
      </c>
      <c r="H307" s="35"/>
      <c r="I307" s="35"/>
      <c r="K307" s="10"/>
      <c r="L307" s="10"/>
      <c r="M307" s="10">
        <v>98</v>
      </c>
      <c r="N307" s="10"/>
      <c r="O307" s="10"/>
      <c r="P307" s="10"/>
    </row>
    <row r="308" spans="1:16" ht="12" customHeight="1">
      <c r="A308" s="10" t="s">
        <v>542</v>
      </c>
      <c r="B308" s="12">
        <v>13</v>
      </c>
      <c r="C308" s="12">
        <v>14</v>
      </c>
      <c r="D308" s="12">
        <v>406</v>
      </c>
      <c r="E308" s="12" t="s">
        <v>238</v>
      </c>
      <c r="F308" s="12">
        <v>6</v>
      </c>
      <c r="G308" s="12">
        <v>62</v>
      </c>
      <c r="H308" s="10"/>
      <c r="I308" s="10"/>
      <c r="K308" s="10"/>
      <c r="L308" s="10"/>
      <c r="M308" s="10">
        <v>62</v>
      </c>
      <c r="N308" s="10"/>
      <c r="O308" s="10"/>
      <c r="P308" s="10"/>
    </row>
    <row r="309" spans="1:16" ht="12" customHeight="1">
      <c r="A309" s="10" t="s">
        <v>543</v>
      </c>
      <c r="B309" s="12">
        <v>27</v>
      </c>
      <c r="C309" s="12">
        <v>28</v>
      </c>
      <c r="D309" s="14">
        <v>1693</v>
      </c>
      <c r="E309" s="12" t="s">
        <v>238</v>
      </c>
      <c r="F309" s="12">
        <v>22</v>
      </c>
      <c r="G309" s="12">
        <v>102</v>
      </c>
      <c r="H309" s="35"/>
      <c r="I309" s="35"/>
      <c r="K309" s="10"/>
      <c r="L309" s="10"/>
      <c r="M309" s="10">
        <v>102</v>
      </c>
      <c r="N309" s="10"/>
      <c r="O309" s="10"/>
      <c r="P309" s="10"/>
    </row>
    <row r="310" spans="1:16" ht="12" customHeight="1">
      <c r="A310" s="10" t="s">
        <v>544</v>
      </c>
      <c r="B310" s="12">
        <v>5</v>
      </c>
      <c r="C310" s="12">
        <v>43</v>
      </c>
      <c r="D310" s="12">
        <v>93</v>
      </c>
      <c r="E310" s="12" t="s">
        <v>238</v>
      </c>
      <c r="F310" s="12">
        <v>3</v>
      </c>
      <c r="G310" s="12">
        <v>12</v>
      </c>
      <c r="H310" s="10"/>
      <c r="I310" s="10"/>
      <c r="K310" s="10"/>
      <c r="L310" s="10"/>
      <c r="M310" s="10">
        <v>12</v>
      </c>
      <c r="N310" s="10"/>
      <c r="O310" s="10"/>
      <c r="P310" s="10"/>
    </row>
    <row r="311" spans="1:16" ht="12" customHeight="1">
      <c r="A311" s="10" t="s">
        <v>545</v>
      </c>
      <c r="B311" s="12">
        <v>8</v>
      </c>
      <c r="C311" s="12">
        <v>10</v>
      </c>
      <c r="D311" s="12">
        <v>354</v>
      </c>
      <c r="E311" s="12" t="s">
        <v>238</v>
      </c>
      <c r="F311" s="12">
        <v>13</v>
      </c>
      <c r="G311" s="12">
        <v>34</v>
      </c>
      <c r="H311" s="10"/>
      <c r="I311" s="10"/>
      <c r="K311" s="10"/>
      <c r="L311" s="10"/>
      <c r="M311" s="10">
        <v>34</v>
      </c>
      <c r="N311" s="10"/>
      <c r="O311" s="10"/>
      <c r="P311" s="10"/>
    </row>
    <row r="312" spans="1:16" ht="12" customHeight="1">
      <c r="A312" s="10" t="s">
        <v>546</v>
      </c>
      <c r="B312" s="12">
        <v>5</v>
      </c>
      <c r="C312" s="12">
        <v>43</v>
      </c>
      <c r="D312" s="12">
        <v>99</v>
      </c>
      <c r="E312" s="12" t="s">
        <v>238</v>
      </c>
      <c r="F312" s="12">
        <v>6</v>
      </c>
      <c r="G312" s="12">
        <v>22</v>
      </c>
      <c r="H312" s="10"/>
      <c r="I312" s="10"/>
      <c r="K312" s="10"/>
      <c r="L312" s="10"/>
      <c r="M312" s="10">
        <v>22</v>
      </c>
      <c r="N312" s="10"/>
      <c r="O312" s="10"/>
      <c r="P312" s="10"/>
    </row>
    <row r="313" spans="1:16" ht="12" customHeight="1">
      <c r="A313" s="10" t="s">
        <v>547</v>
      </c>
      <c r="B313" s="12">
        <v>5</v>
      </c>
      <c r="C313" s="12">
        <v>2</v>
      </c>
      <c r="D313" s="12">
        <v>76</v>
      </c>
      <c r="E313" s="12" t="s">
        <v>238</v>
      </c>
      <c r="F313" s="12">
        <v>4</v>
      </c>
      <c r="G313" s="12">
        <v>3</v>
      </c>
      <c r="H313" s="10"/>
      <c r="I313" s="10"/>
      <c r="K313" s="10"/>
      <c r="L313" s="10"/>
      <c r="M313" s="10">
        <v>3</v>
      </c>
      <c r="N313" s="10"/>
      <c r="O313" s="10"/>
      <c r="P313" s="10"/>
    </row>
    <row r="314" spans="1:16" ht="12" customHeight="1">
      <c r="A314" s="10" t="s">
        <v>834</v>
      </c>
      <c r="B314" s="12" t="s">
        <v>424</v>
      </c>
      <c r="C314" s="12" t="s">
        <v>424</v>
      </c>
      <c r="D314" s="12" t="s">
        <v>424</v>
      </c>
      <c r="E314" s="12" t="s">
        <v>424</v>
      </c>
      <c r="F314" s="12" t="s">
        <v>424</v>
      </c>
      <c r="G314" s="12" t="s">
        <v>424</v>
      </c>
      <c r="H314" s="10"/>
      <c r="I314" s="10"/>
      <c r="K314" s="10"/>
      <c r="L314" s="10"/>
      <c r="M314" s="10" t="s">
        <v>424</v>
      </c>
      <c r="N314" s="10"/>
      <c r="O314" s="10"/>
      <c r="P314" s="10"/>
    </row>
    <row r="315" spans="1:16" ht="12" customHeight="1">
      <c r="A315" s="10" t="s">
        <v>549</v>
      </c>
      <c r="B315" s="12" t="s">
        <v>560</v>
      </c>
      <c r="C315" s="12" t="s">
        <v>560</v>
      </c>
      <c r="D315" s="12" t="s">
        <v>560</v>
      </c>
      <c r="E315" s="12" t="s">
        <v>560</v>
      </c>
      <c r="F315" s="12" t="s">
        <v>560</v>
      </c>
      <c r="G315" s="12" t="s">
        <v>424</v>
      </c>
      <c r="H315" s="10"/>
      <c r="I315" s="10"/>
      <c r="K315" s="10"/>
      <c r="L315" s="10"/>
      <c r="M315" s="10" t="s">
        <v>560</v>
      </c>
      <c r="N315" s="10"/>
      <c r="O315" s="10"/>
      <c r="P315" s="10"/>
    </row>
    <row r="316" spans="1:16" ht="12" customHeight="1">
      <c r="A316" s="10" t="s">
        <v>550</v>
      </c>
      <c r="B316" s="12" t="s">
        <v>560</v>
      </c>
      <c r="C316" s="12" t="s">
        <v>560</v>
      </c>
      <c r="D316" s="12" t="s">
        <v>560</v>
      </c>
      <c r="E316" s="12" t="s">
        <v>560</v>
      </c>
      <c r="F316" s="12" t="s">
        <v>560</v>
      </c>
      <c r="G316" s="12" t="s">
        <v>424</v>
      </c>
      <c r="H316" s="10"/>
      <c r="I316" s="10"/>
      <c r="K316" s="10"/>
      <c r="L316" s="10"/>
      <c r="M316" s="10" t="s">
        <v>560</v>
      </c>
      <c r="N316" s="10"/>
      <c r="O316" s="10"/>
      <c r="P316" s="10"/>
    </row>
    <row r="317" spans="1:16" ht="12" customHeight="1">
      <c r="A317" s="10" t="s">
        <v>551</v>
      </c>
      <c r="B317" s="12" t="s">
        <v>560</v>
      </c>
      <c r="C317" s="12" t="s">
        <v>560</v>
      </c>
      <c r="D317" s="12" t="s">
        <v>560</v>
      </c>
      <c r="E317" s="12" t="s">
        <v>560</v>
      </c>
      <c r="F317" s="12" t="s">
        <v>560</v>
      </c>
      <c r="G317" s="12" t="s">
        <v>424</v>
      </c>
      <c r="H317" s="10"/>
      <c r="I317" s="10"/>
      <c r="K317" s="10"/>
      <c r="L317" s="10"/>
      <c r="M317" s="10" t="s">
        <v>560</v>
      </c>
      <c r="N317" s="10"/>
      <c r="O317" s="10"/>
      <c r="P317" s="10"/>
    </row>
    <row r="318" spans="1:16" ht="12" customHeight="1">
      <c r="A318" s="10" t="s">
        <v>552</v>
      </c>
      <c r="B318" s="12" t="s">
        <v>560</v>
      </c>
      <c r="C318" s="12" t="s">
        <v>560</v>
      </c>
      <c r="D318" s="12" t="s">
        <v>560</v>
      </c>
      <c r="E318" s="12" t="s">
        <v>560</v>
      </c>
      <c r="F318" s="12" t="s">
        <v>560</v>
      </c>
      <c r="G318" s="12" t="s">
        <v>424</v>
      </c>
      <c r="H318" s="10"/>
      <c r="I318" s="10"/>
      <c r="K318" s="10"/>
      <c r="L318" s="10"/>
      <c r="M318" s="10" t="s">
        <v>560</v>
      </c>
      <c r="N318" s="10"/>
      <c r="O318" s="10"/>
      <c r="P318" s="10"/>
    </row>
    <row r="319" spans="1:16" ht="12" customHeight="1">
      <c r="A319" s="10" t="s">
        <v>185</v>
      </c>
      <c r="B319" s="12" t="s">
        <v>424</v>
      </c>
      <c r="C319" s="12" t="s">
        <v>424</v>
      </c>
      <c r="D319" s="12" t="s">
        <v>424</v>
      </c>
      <c r="E319" s="12" t="s">
        <v>424</v>
      </c>
      <c r="F319" s="12" t="s">
        <v>424</v>
      </c>
      <c r="G319" s="12" t="s">
        <v>424</v>
      </c>
      <c r="H319" s="10"/>
      <c r="I319" s="10"/>
      <c r="K319" s="10"/>
      <c r="L319" s="10"/>
      <c r="M319" s="10" t="s">
        <v>424</v>
      </c>
      <c r="N319" s="10"/>
      <c r="O319" s="10"/>
      <c r="P319" s="10"/>
    </row>
    <row r="320" spans="1:16" ht="12" customHeight="1">
      <c r="A320" s="10" t="s">
        <v>556</v>
      </c>
      <c r="B320" s="12" t="s">
        <v>424</v>
      </c>
      <c r="C320" s="12" t="s">
        <v>424</v>
      </c>
      <c r="D320" s="12" t="s">
        <v>424</v>
      </c>
      <c r="E320" s="12" t="s">
        <v>424</v>
      </c>
      <c r="F320" s="12" t="s">
        <v>424</v>
      </c>
      <c r="G320" s="12" t="s">
        <v>424</v>
      </c>
      <c r="H320" s="10"/>
      <c r="I320" s="10"/>
      <c r="K320" s="10"/>
      <c r="L320" s="10"/>
      <c r="M320" s="10" t="s">
        <v>424</v>
      </c>
      <c r="N320" s="10"/>
      <c r="O320" s="10"/>
      <c r="P320" s="10"/>
    </row>
    <row r="321" spans="1:16" ht="12" customHeight="1">
      <c r="A321" s="10" t="s">
        <v>557</v>
      </c>
      <c r="B321" s="12" t="s">
        <v>424</v>
      </c>
      <c r="C321" s="12" t="s">
        <v>424</v>
      </c>
      <c r="D321" s="12" t="s">
        <v>424</v>
      </c>
      <c r="E321" s="12" t="s">
        <v>424</v>
      </c>
      <c r="F321" s="12" t="s">
        <v>424</v>
      </c>
      <c r="G321" s="12" t="s">
        <v>424</v>
      </c>
      <c r="H321" s="10"/>
      <c r="I321" s="10"/>
      <c r="K321" s="10"/>
      <c r="L321" s="10"/>
      <c r="M321" s="10" t="s">
        <v>424</v>
      </c>
      <c r="N321" s="10"/>
      <c r="O321" s="10"/>
      <c r="P321" s="10"/>
    </row>
    <row r="322" spans="1:16" ht="12" customHeight="1">
      <c r="A322" s="10" t="s">
        <v>561</v>
      </c>
      <c r="B322" s="12" t="s">
        <v>424</v>
      </c>
      <c r="C322" s="12" t="s">
        <v>424</v>
      </c>
      <c r="D322" s="12" t="s">
        <v>424</v>
      </c>
      <c r="E322" s="12" t="s">
        <v>424</v>
      </c>
      <c r="F322" s="12" t="s">
        <v>424</v>
      </c>
      <c r="G322" s="12" t="s">
        <v>424</v>
      </c>
      <c r="H322" s="10"/>
      <c r="I322" s="10"/>
      <c r="K322" s="10"/>
      <c r="L322" s="10"/>
      <c r="M322" s="10" t="s">
        <v>424</v>
      </c>
      <c r="N322" s="10"/>
      <c r="O322" s="10"/>
      <c r="P322" s="10"/>
    </row>
    <row r="323" spans="1:16" ht="12" customHeight="1">
      <c r="A323" s="10" t="s">
        <v>186</v>
      </c>
      <c r="B323" s="12" t="s">
        <v>424</v>
      </c>
      <c r="C323" s="12" t="s">
        <v>424</v>
      </c>
      <c r="D323" s="12" t="s">
        <v>424</v>
      </c>
      <c r="E323" s="12" t="s">
        <v>424</v>
      </c>
      <c r="F323" s="12" t="s">
        <v>424</v>
      </c>
      <c r="G323" s="12" t="s">
        <v>424</v>
      </c>
      <c r="H323" s="10"/>
      <c r="I323" s="10"/>
      <c r="K323" s="10"/>
      <c r="L323" s="10"/>
      <c r="M323" s="10" t="s">
        <v>424</v>
      </c>
      <c r="N323" s="10"/>
      <c r="O323" s="10"/>
      <c r="P323" s="10"/>
    </row>
    <row r="324" spans="1:17" s="24" customFormat="1" ht="12" customHeight="1">
      <c r="A324" s="118" t="s">
        <v>524</v>
      </c>
      <c r="B324" s="116" t="s">
        <v>832</v>
      </c>
      <c r="C324" s="116"/>
      <c r="D324" s="116"/>
      <c r="E324" s="116"/>
      <c r="F324" s="116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1:17" s="24" customFormat="1" ht="12" customHeight="1">
      <c r="A325" s="118"/>
      <c r="B325" s="41" t="s">
        <v>848</v>
      </c>
      <c r="C325" s="41" t="s">
        <v>849</v>
      </c>
      <c r="D325" s="41" t="s">
        <v>209</v>
      </c>
      <c r="E325" s="41" t="s">
        <v>850</v>
      </c>
      <c r="F325" s="41" t="s">
        <v>851</v>
      </c>
      <c r="G325" s="33"/>
      <c r="H325" s="33"/>
      <c r="J325" s="33"/>
      <c r="K325" s="33"/>
      <c r="M325" s="33"/>
      <c r="N325" s="33"/>
      <c r="O325" s="33"/>
      <c r="Q325" s="33"/>
    </row>
    <row r="326" spans="1:17" s="24" customFormat="1" ht="12" customHeight="1">
      <c r="A326" s="33" t="s">
        <v>374</v>
      </c>
      <c r="B326" s="36">
        <v>661</v>
      </c>
      <c r="C326" s="36">
        <v>56</v>
      </c>
      <c r="D326" s="36">
        <v>68</v>
      </c>
      <c r="E326" s="59">
        <v>22237</v>
      </c>
      <c r="F326" s="59">
        <v>9534</v>
      </c>
      <c r="G326" s="33"/>
      <c r="H326" s="33"/>
      <c r="J326" s="33"/>
      <c r="K326" s="33"/>
      <c r="M326" s="63"/>
      <c r="N326" s="63"/>
      <c r="O326" s="63"/>
      <c r="Q326" s="63"/>
    </row>
    <row r="327" spans="1:17" ht="12" customHeight="1">
      <c r="A327" s="10" t="s">
        <v>528</v>
      </c>
      <c r="B327" s="12">
        <v>117</v>
      </c>
      <c r="C327" s="12" t="s">
        <v>238</v>
      </c>
      <c r="D327" s="12">
        <v>35</v>
      </c>
      <c r="E327" s="14">
        <v>2725</v>
      </c>
      <c r="F327" s="12">
        <v>495</v>
      </c>
      <c r="G327" s="10"/>
      <c r="H327" s="10"/>
      <c r="J327" s="10"/>
      <c r="K327" s="10"/>
      <c r="M327" s="35"/>
      <c r="N327" s="35"/>
      <c r="O327" s="35"/>
      <c r="Q327" s="10"/>
    </row>
    <row r="328" spans="1:17" ht="12" customHeight="1">
      <c r="A328" s="10" t="s">
        <v>530</v>
      </c>
      <c r="B328" s="12">
        <v>111</v>
      </c>
      <c r="C328" s="12">
        <v>11</v>
      </c>
      <c r="D328" s="12" t="s">
        <v>238</v>
      </c>
      <c r="E328" s="14">
        <v>1199</v>
      </c>
      <c r="F328" s="12">
        <v>455</v>
      </c>
      <c r="G328" s="10"/>
      <c r="H328" s="10"/>
      <c r="J328" s="10"/>
      <c r="K328" s="10"/>
      <c r="M328" s="35"/>
      <c r="N328" s="35"/>
      <c r="O328" s="35"/>
      <c r="Q328" s="10"/>
    </row>
    <row r="329" spans="1:17" ht="12" customHeight="1">
      <c r="A329" s="10" t="s">
        <v>531</v>
      </c>
      <c r="B329" s="12">
        <v>55</v>
      </c>
      <c r="C329" s="12">
        <v>5</v>
      </c>
      <c r="D329" s="12">
        <v>9</v>
      </c>
      <c r="E329" s="14">
        <v>3463</v>
      </c>
      <c r="F329" s="14">
        <v>1548</v>
      </c>
      <c r="G329" s="10"/>
      <c r="H329" s="10"/>
      <c r="J329" s="10"/>
      <c r="K329" s="10"/>
      <c r="M329" s="35"/>
      <c r="N329" s="35"/>
      <c r="O329" s="35"/>
      <c r="Q329" s="35"/>
    </row>
    <row r="330" spans="1:17" ht="12" customHeight="1">
      <c r="A330" s="10" t="s">
        <v>532</v>
      </c>
      <c r="B330" s="12" t="s">
        <v>238</v>
      </c>
      <c r="C330" s="12" t="s">
        <v>238</v>
      </c>
      <c r="D330" s="12" t="s">
        <v>238</v>
      </c>
      <c r="E330" s="12">
        <v>181</v>
      </c>
      <c r="F330" s="12">
        <v>121</v>
      </c>
      <c r="G330" s="10"/>
      <c r="H330" s="10"/>
      <c r="J330" s="10"/>
      <c r="K330" s="10"/>
      <c r="M330" s="10"/>
      <c r="N330" s="10"/>
      <c r="O330" s="10"/>
      <c r="Q330" s="10"/>
    </row>
    <row r="331" spans="1:17" ht="12" customHeight="1">
      <c r="A331" s="10" t="s">
        <v>533</v>
      </c>
      <c r="B331" s="12">
        <v>14</v>
      </c>
      <c r="C331" s="12">
        <v>2</v>
      </c>
      <c r="D331" s="12" t="s">
        <v>238</v>
      </c>
      <c r="E331" s="12">
        <v>624</v>
      </c>
      <c r="F331" s="12">
        <v>601</v>
      </c>
      <c r="G331" s="10"/>
      <c r="H331" s="10"/>
      <c r="J331" s="10"/>
      <c r="K331" s="10"/>
      <c r="M331" s="10"/>
      <c r="N331" s="10"/>
      <c r="O331" s="10"/>
      <c r="Q331" s="10"/>
    </row>
    <row r="332" spans="1:17" ht="12" customHeight="1">
      <c r="A332" s="10" t="s">
        <v>534</v>
      </c>
      <c r="B332" s="12">
        <v>24</v>
      </c>
      <c r="C332" s="12">
        <v>2</v>
      </c>
      <c r="D332" s="12">
        <v>2</v>
      </c>
      <c r="E332" s="14">
        <v>1237</v>
      </c>
      <c r="F332" s="12">
        <v>573</v>
      </c>
      <c r="G332" s="10"/>
      <c r="H332" s="10"/>
      <c r="J332" s="10"/>
      <c r="K332" s="10"/>
      <c r="M332" s="35"/>
      <c r="N332" s="35"/>
      <c r="O332" s="35"/>
      <c r="Q332" s="10"/>
    </row>
    <row r="333" spans="1:17" ht="12" customHeight="1">
      <c r="A333" s="10" t="s">
        <v>535</v>
      </c>
      <c r="B333" s="12">
        <v>30</v>
      </c>
      <c r="C333" s="12">
        <v>3</v>
      </c>
      <c r="D333" s="12" t="s">
        <v>238</v>
      </c>
      <c r="E333" s="12">
        <v>694</v>
      </c>
      <c r="F333" s="12">
        <v>568</v>
      </c>
      <c r="G333" s="10"/>
      <c r="H333" s="10"/>
      <c r="J333" s="10"/>
      <c r="K333" s="10"/>
      <c r="M333" s="10"/>
      <c r="N333" s="10"/>
      <c r="O333" s="10"/>
      <c r="Q333" s="10"/>
    </row>
    <row r="334" spans="1:17" ht="12" customHeight="1">
      <c r="A334" s="10" t="s">
        <v>536</v>
      </c>
      <c r="B334" s="12">
        <v>11</v>
      </c>
      <c r="C334" s="12">
        <v>1</v>
      </c>
      <c r="D334" s="12">
        <v>3</v>
      </c>
      <c r="E334" s="12">
        <v>202</v>
      </c>
      <c r="F334" s="12">
        <v>261</v>
      </c>
      <c r="G334" s="10"/>
      <c r="H334" s="10"/>
      <c r="J334" s="10"/>
      <c r="K334" s="10"/>
      <c r="M334" s="10"/>
      <c r="N334" s="10"/>
      <c r="O334" s="10"/>
      <c r="Q334" s="10"/>
    </row>
    <row r="335" spans="1:17" ht="12" customHeight="1">
      <c r="A335" s="10" t="s">
        <v>537</v>
      </c>
      <c r="B335" s="12">
        <v>43</v>
      </c>
      <c r="C335" s="12">
        <v>17</v>
      </c>
      <c r="D335" s="12">
        <v>3</v>
      </c>
      <c r="E335" s="14">
        <v>4005</v>
      </c>
      <c r="F335" s="14">
        <v>1489</v>
      </c>
      <c r="G335" s="10"/>
      <c r="H335" s="10"/>
      <c r="J335" s="10"/>
      <c r="K335" s="10"/>
      <c r="M335" s="35"/>
      <c r="N335" s="35"/>
      <c r="O335" s="35"/>
      <c r="Q335" s="35"/>
    </row>
    <row r="336" spans="1:17" ht="12" customHeight="1">
      <c r="A336" s="10" t="s">
        <v>538</v>
      </c>
      <c r="B336" s="12">
        <v>22</v>
      </c>
      <c r="C336" s="12">
        <v>4</v>
      </c>
      <c r="D336" s="12">
        <v>2</v>
      </c>
      <c r="E336" s="14">
        <v>1105</v>
      </c>
      <c r="F336" s="12">
        <v>460</v>
      </c>
      <c r="G336" s="10"/>
      <c r="H336" s="10"/>
      <c r="J336" s="10"/>
      <c r="K336" s="10"/>
      <c r="M336" s="35"/>
      <c r="N336" s="35"/>
      <c r="O336" s="35"/>
      <c r="Q336" s="10"/>
    </row>
    <row r="337" spans="1:17" ht="12" customHeight="1">
      <c r="A337" s="10" t="s">
        <v>539</v>
      </c>
      <c r="B337" s="12">
        <v>2</v>
      </c>
      <c r="C337" s="12" t="s">
        <v>238</v>
      </c>
      <c r="D337" s="12">
        <v>3</v>
      </c>
      <c r="E337" s="12">
        <v>191</v>
      </c>
      <c r="F337" s="12">
        <v>86</v>
      </c>
      <c r="G337" s="10"/>
      <c r="H337" s="10"/>
      <c r="J337" s="10"/>
      <c r="K337" s="10"/>
      <c r="M337" s="10"/>
      <c r="N337" s="10"/>
      <c r="O337" s="10"/>
      <c r="Q337" s="10"/>
    </row>
    <row r="338" spans="1:17" ht="12" customHeight="1">
      <c r="A338" s="10" t="s">
        <v>540</v>
      </c>
      <c r="B338" s="12">
        <v>46</v>
      </c>
      <c r="C338" s="12">
        <v>5</v>
      </c>
      <c r="D338" s="12">
        <v>2</v>
      </c>
      <c r="E338" s="14">
        <v>2314</v>
      </c>
      <c r="F338" s="12">
        <v>612</v>
      </c>
      <c r="G338" s="10"/>
      <c r="H338" s="10"/>
      <c r="J338" s="10"/>
      <c r="K338" s="10"/>
      <c r="M338" s="35"/>
      <c r="N338" s="35"/>
      <c r="O338" s="35"/>
      <c r="Q338" s="10"/>
    </row>
    <row r="339" spans="1:17" ht="12" customHeight="1">
      <c r="A339" s="10" t="s">
        <v>541</v>
      </c>
      <c r="B339" s="12">
        <v>115</v>
      </c>
      <c r="C339" s="12">
        <v>2</v>
      </c>
      <c r="D339" s="12">
        <v>2</v>
      </c>
      <c r="E339" s="14">
        <v>1576</v>
      </c>
      <c r="F339" s="12">
        <v>469</v>
      </c>
      <c r="G339" s="10"/>
      <c r="H339" s="10"/>
      <c r="J339" s="10"/>
      <c r="K339" s="10"/>
      <c r="M339" s="35"/>
      <c r="N339" s="35"/>
      <c r="O339" s="35"/>
      <c r="Q339" s="10"/>
    </row>
    <row r="340" spans="1:17" ht="12" customHeight="1">
      <c r="A340" s="10" t="s">
        <v>542</v>
      </c>
      <c r="B340" s="12">
        <v>2</v>
      </c>
      <c r="C340" s="12" t="s">
        <v>238</v>
      </c>
      <c r="D340" s="12" t="s">
        <v>238</v>
      </c>
      <c r="E340" s="12">
        <v>406</v>
      </c>
      <c r="F340" s="12">
        <v>556</v>
      </c>
      <c r="G340" s="10"/>
      <c r="H340" s="10"/>
      <c r="J340" s="10"/>
      <c r="K340" s="10"/>
      <c r="M340" s="10"/>
      <c r="N340" s="10"/>
      <c r="O340" s="10"/>
      <c r="Q340" s="10"/>
    </row>
    <row r="341" spans="1:17" ht="12" customHeight="1">
      <c r="A341" s="10" t="s">
        <v>543</v>
      </c>
      <c r="B341" s="12">
        <v>43</v>
      </c>
      <c r="C341" s="12">
        <v>2</v>
      </c>
      <c r="D341" s="12" t="s">
        <v>238</v>
      </c>
      <c r="E341" s="14">
        <v>1693</v>
      </c>
      <c r="F341" s="12">
        <v>424</v>
      </c>
      <c r="G341" s="10"/>
      <c r="H341" s="10"/>
      <c r="J341" s="10"/>
      <c r="K341" s="10"/>
      <c r="M341" s="35"/>
      <c r="N341" s="35"/>
      <c r="O341" s="35"/>
      <c r="Q341" s="10"/>
    </row>
    <row r="342" spans="1:17" ht="12" customHeight="1">
      <c r="A342" s="10" t="s">
        <v>544</v>
      </c>
      <c r="B342" s="12">
        <v>11</v>
      </c>
      <c r="C342" s="12" t="s">
        <v>238</v>
      </c>
      <c r="D342" s="12">
        <v>1</v>
      </c>
      <c r="E342" s="12">
        <v>93</v>
      </c>
      <c r="F342" s="12">
        <v>270</v>
      </c>
      <c r="G342" s="10"/>
      <c r="H342" s="10"/>
      <c r="J342" s="10"/>
      <c r="K342" s="10"/>
      <c r="M342" s="10"/>
      <c r="N342" s="10"/>
      <c r="O342" s="10"/>
      <c r="Q342" s="10"/>
    </row>
    <row r="343" spans="1:17" ht="12" customHeight="1">
      <c r="A343" s="10" t="s">
        <v>545</v>
      </c>
      <c r="B343" s="12">
        <v>2</v>
      </c>
      <c r="C343" s="12">
        <v>1</v>
      </c>
      <c r="D343" s="12">
        <v>5</v>
      </c>
      <c r="E343" s="12">
        <v>354</v>
      </c>
      <c r="F343" s="12">
        <v>303</v>
      </c>
      <c r="G343" s="10"/>
      <c r="H343" s="10"/>
      <c r="J343" s="10"/>
      <c r="K343" s="10"/>
      <c r="M343" s="10"/>
      <c r="N343" s="10"/>
      <c r="O343" s="10"/>
      <c r="Q343" s="10"/>
    </row>
    <row r="344" spans="1:17" ht="12" customHeight="1">
      <c r="A344" s="10" t="s">
        <v>546</v>
      </c>
      <c r="B344" s="12">
        <v>5</v>
      </c>
      <c r="C344" s="12">
        <v>1</v>
      </c>
      <c r="D344" s="12">
        <v>1</v>
      </c>
      <c r="E344" s="12">
        <v>99</v>
      </c>
      <c r="F344" s="12">
        <v>186</v>
      </c>
      <c r="G344" s="10"/>
      <c r="H344" s="10"/>
      <c r="J344" s="10"/>
      <c r="K344" s="10"/>
      <c r="M344" s="10"/>
      <c r="N344" s="10"/>
      <c r="O344" s="10"/>
      <c r="Q344" s="10"/>
    </row>
    <row r="345" spans="1:17" ht="12" customHeight="1">
      <c r="A345" s="10" t="s">
        <v>547</v>
      </c>
      <c r="B345" s="12">
        <v>8</v>
      </c>
      <c r="C345" s="12" t="s">
        <v>238</v>
      </c>
      <c r="D345" s="12" t="s">
        <v>238</v>
      </c>
      <c r="E345" s="12">
        <v>76</v>
      </c>
      <c r="F345" s="12">
        <v>57</v>
      </c>
      <c r="G345" s="10"/>
      <c r="H345" s="10"/>
      <c r="J345" s="10"/>
      <c r="K345" s="10"/>
      <c r="M345" s="10"/>
      <c r="N345" s="10"/>
      <c r="O345" s="10"/>
      <c r="Q345" s="10"/>
    </row>
    <row r="346" spans="1:17" ht="12" customHeight="1">
      <c r="A346" s="10" t="s">
        <v>834</v>
      </c>
      <c r="B346" s="12" t="s">
        <v>424</v>
      </c>
      <c r="C346" s="12" t="s">
        <v>424</v>
      </c>
      <c r="D346" s="12" t="s">
        <v>424</v>
      </c>
      <c r="E346" s="12" t="s">
        <v>424</v>
      </c>
      <c r="F346" s="12" t="s">
        <v>424</v>
      </c>
      <c r="G346" s="10"/>
      <c r="H346" s="10"/>
      <c r="J346" s="10"/>
      <c r="K346" s="10"/>
      <c r="M346" s="10"/>
      <c r="N346" s="10"/>
      <c r="O346" s="10"/>
      <c r="Q346" s="10"/>
    </row>
    <row r="347" spans="1:17" ht="12" customHeight="1">
      <c r="A347" s="10" t="s">
        <v>549</v>
      </c>
      <c r="B347" s="12" t="s">
        <v>560</v>
      </c>
      <c r="C347" s="12" t="s">
        <v>560</v>
      </c>
      <c r="D347" s="12" t="s">
        <v>560</v>
      </c>
      <c r="E347" s="12" t="s">
        <v>560</v>
      </c>
      <c r="F347" s="12" t="s">
        <v>560</v>
      </c>
      <c r="G347" s="10"/>
      <c r="H347" s="10"/>
      <c r="J347" s="10"/>
      <c r="K347" s="10"/>
      <c r="M347" s="10"/>
      <c r="N347" s="10"/>
      <c r="O347" s="10"/>
      <c r="Q347" s="10"/>
    </row>
    <row r="348" spans="1:17" ht="12" customHeight="1">
      <c r="A348" s="10" t="s">
        <v>550</v>
      </c>
      <c r="B348" s="12" t="s">
        <v>560</v>
      </c>
      <c r="C348" s="12" t="s">
        <v>560</v>
      </c>
      <c r="D348" s="12" t="s">
        <v>560</v>
      </c>
      <c r="E348" s="12" t="s">
        <v>560</v>
      </c>
      <c r="F348" s="12" t="s">
        <v>560</v>
      </c>
      <c r="G348" s="10"/>
      <c r="H348" s="10"/>
      <c r="J348" s="10"/>
      <c r="K348" s="10"/>
      <c r="M348" s="10"/>
      <c r="N348" s="10"/>
      <c r="O348" s="10"/>
      <c r="Q348" s="10"/>
    </row>
    <row r="349" spans="1:17" ht="12" customHeight="1">
      <c r="A349" s="10" t="s">
        <v>551</v>
      </c>
      <c r="B349" s="12" t="s">
        <v>560</v>
      </c>
      <c r="C349" s="12" t="s">
        <v>560</v>
      </c>
      <c r="D349" s="12" t="s">
        <v>560</v>
      </c>
      <c r="E349" s="12" t="s">
        <v>560</v>
      </c>
      <c r="F349" s="12" t="s">
        <v>560</v>
      </c>
      <c r="G349" s="10"/>
      <c r="H349" s="10"/>
      <c r="J349" s="10"/>
      <c r="K349" s="10"/>
      <c r="M349" s="10"/>
      <c r="N349" s="10"/>
      <c r="O349" s="10"/>
      <c r="Q349" s="10"/>
    </row>
    <row r="350" spans="1:17" ht="12" customHeight="1">
      <c r="A350" s="10" t="s">
        <v>552</v>
      </c>
      <c r="B350" s="12" t="s">
        <v>560</v>
      </c>
      <c r="C350" s="12" t="s">
        <v>560</v>
      </c>
      <c r="D350" s="12" t="s">
        <v>560</v>
      </c>
      <c r="E350" s="12" t="s">
        <v>560</v>
      </c>
      <c r="F350" s="12" t="s">
        <v>560</v>
      </c>
      <c r="G350" s="10"/>
      <c r="H350" s="10"/>
      <c r="J350" s="10"/>
      <c r="K350" s="10"/>
      <c r="M350" s="10"/>
      <c r="N350" s="10"/>
      <c r="O350" s="10"/>
      <c r="Q350" s="10"/>
    </row>
    <row r="351" spans="1:17" ht="12" customHeight="1">
      <c r="A351" s="10" t="s">
        <v>185</v>
      </c>
      <c r="B351" s="12" t="s">
        <v>424</v>
      </c>
      <c r="C351" s="12" t="s">
        <v>424</v>
      </c>
      <c r="D351" s="12" t="s">
        <v>424</v>
      </c>
      <c r="E351" s="12" t="s">
        <v>424</v>
      </c>
      <c r="F351" s="12" t="s">
        <v>424</v>
      </c>
      <c r="G351" s="10"/>
      <c r="H351" s="10"/>
      <c r="J351" s="10"/>
      <c r="K351" s="10"/>
      <c r="M351" s="10"/>
      <c r="N351" s="10"/>
      <c r="O351" s="10"/>
      <c r="Q351" s="10"/>
    </row>
    <row r="352" spans="1:17" ht="12" customHeight="1">
      <c r="A352" s="10" t="s">
        <v>556</v>
      </c>
      <c r="B352" s="12" t="s">
        <v>424</v>
      </c>
      <c r="C352" s="12" t="s">
        <v>424</v>
      </c>
      <c r="D352" s="12" t="s">
        <v>424</v>
      </c>
      <c r="E352" s="12" t="s">
        <v>424</v>
      </c>
      <c r="F352" s="12" t="s">
        <v>424</v>
      </c>
      <c r="G352" s="10"/>
      <c r="H352" s="10"/>
      <c r="J352" s="10"/>
      <c r="K352" s="10"/>
      <c r="M352" s="10"/>
      <c r="N352" s="10"/>
      <c r="O352" s="10"/>
      <c r="Q352" s="10"/>
    </row>
    <row r="353" spans="1:17" ht="12" customHeight="1">
      <c r="A353" s="10" t="s">
        <v>557</v>
      </c>
      <c r="B353" s="12" t="s">
        <v>424</v>
      </c>
      <c r="C353" s="12" t="s">
        <v>424</v>
      </c>
      <c r="D353" s="12" t="s">
        <v>424</v>
      </c>
      <c r="E353" s="12" t="s">
        <v>424</v>
      </c>
      <c r="F353" s="12" t="s">
        <v>424</v>
      </c>
      <c r="G353" s="10"/>
      <c r="H353" s="10"/>
      <c r="J353" s="10"/>
      <c r="K353" s="10"/>
      <c r="M353" s="10"/>
      <c r="N353" s="10"/>
      <c r="O353" s="10"/>
      <c r="Q353" s="10"/>
    </row>
    <row r="354" spans="1:17" ht="12" customHeight="1">
      <c r="A354" s="10" t="s">
        <v>561</v>
      </c>
      <c r="B354" s="12" t="s">
        <v>424</v>
      </c>
      <c r="C354" s="12" t="s">
        <v>424</v>
      </c>
      <c r="D354" s="12" t="s">
        <v>424</v>
      </c>
      <c r="E354" s="12" t="s">
        <v>424</v>
      </c>
      <c r="F354" s="12" t="s">
        <v>424</v>
      </c>
      <c r="G354" s="10"/>
      <c r="H354" s="10"/>
      <c r="J354" s="10"/>
      <c r="K354" s="10"/>
      <c r="M354" s="10"/>
      <c r="N354" s="10"/>
      <c r="O354" s="10"/>
      <c r="Q354" s="10"/>
    </row>
    <row r="355" spans="1:17" ht="12" customHeight="1">
      <c r="A355" s="10" t="s">
        <v>186</v>
      </c>
      <c r="B355" s="12" t="s">
        <v>424</v>
      </c>
      <c r="C355" s="12" t="s">
        <v>424</v>
      </c>
      <c r="D355" s="12" t="s">
        <v>424</v>
      </c>
      <c r="E355" s="12" t="s">
        <v>424</v>
      </c>
      <c r="F355" s="12" t="s">
        <v>424</v>
      </c>
      <c r="G355" s="10"/>
      <c r="H355" s="10"/>
      <c r="J355" s="10"/>
      <c r="K355" s="10"/>
      <c r="M355" s="10"/>
      <c r="N355" s="10"/>
      <c r="O355" s="10"/>
      <c r="Q355" s="10"/>
    </row>
    <row r="356" spans="1:17" s="24" customFormat="1" ht="12" customHeight="1">
      <c r="A356" s="118" t="s">
        <v>524</v>
      </c>
      <c r="B356" s="116" t="s">
        <v>832</v>
      </c>
      <c r="C356" s="116"/>
      <c r="D356" s="116"/>
      <c r="E356" s="116"/>
      <c r="F356" s="116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1:17" s="23" customFormat="1" ht="12" customHeight="1">
      <c r="A357" s="118"/>
      <c r="B357" s="41" t="s">
        <v>852</v>
      </c>
      <c r="C357" s="41" t="s">
        <v>853</v>
      </c>
      <c r="D357" s="41" t="s">
        <v>854</v>
      </c>
      <c r="E357" s="41" t="s">
        <v>855</v>
      </c>
      <c r="F357" s="41" t="s">
        <v>709</v>
      </c>
      <c r="G357" s="25"/>
      <c r="H357" s="25"/>
      <c r="J357" s="25"/>
      <c r="K357" s="25"/>
      <c r="M357" s="25"/>
      <c r="N357" s="25"/>
      <c r="O357" s="25"/>
      <c r="Q357" s="25"/>
    </row>
    <row r="358" spans="1:17" s="24" customFormat="1" ht="12" customHeight="1">
      <c r="A358" s="33" t="s">
        <v>374</v>
      </c>
      <c r="B358" s="59">
        <v>8141</v>
      </c>
      <c r="C358" s="59">
        <v>3366</v>
      </c>
      <c r="D358" s="59">
        <v>53818</v>
      </c>
      <c r="E358" s="59">
        <v>157381</v>
      </c>
      <c r="F358" s="59">
        <v>49777</v>
      </c>
      <c r="G358" s="63"/>
      <c r="H358" s="63"/>
      <c r="J358" s="63"/>
      <c r="K358" s="63"/>
      <c r="M358" s="63"/>
      <c r="N358" s="63"/>
      <c r="O358" s="63"/>
      <c r="Q358" s="63"/>
    </row>
    <row r="359" spans="1:17" ht="12" customHeight="1">
      <c r="A359" s="10" t="s">
        <v>528</v>
      </c>
      <c r="B359" s="14">
        <v>3043</v>
      </c>
      <c r="C359" s="12">
        <v>793</v>
      </c>
      <c r="D359" s="14">
        <v>17043</v>
      </c>
      <c r="E359" s="14">
        <v>38109</v>
      </c>
      <c r="F359" s="14">
        <v>9587</v>
      </c>
      <c r="G359" s="10"/>
      <c r="H359" s="10"/>
      <c r="J359" s="35"/>
      <c r="K359" s="35"/>
      <c r="M359" s="35"/>
      <c r="N359" s="35"/>
      <c r="O359" s="35"/>
      <c r="Q359" s="35"/>
    </row>
    <row r="360" spans="1:17" ht="12" customHeight="1">
      <c r="A360" s="10" t="s">
        <v>530</v>
      </c>
      <c r="B360" s="12">
        <v>436</v>
      </c>
      <c r="C360" s="12">
        <v>161</v>
      </c>
      <c r="D360" s="14">
        <v>2346</v>
      </c>
      <c r="E360" s="14">
        <v>7088</v>
      </c>
      <c r="F360" s="14">
        <v>3145</v>
      </c>
      <c r="G360" s="10"/>
      <c r="H360" s="10"/>
      <c r="J360" s="35"/>
      <c r="K360" s="35"/>
      <c r="M360" s="35"/>
      <c r="N360" s="35"/>
      <c r="O360" s="35"/>
      <c r="Q360" s="35"/>
    </row>
    <row r="361" spans="1:17" ht="12" customHeight="1">
      <c r="A361" s="10" t="s">
        <v>531</v>
      </c>
      <c r="B361" s="14">
        <v>1515</v>
      </c>
      <c r="C361" s="12">
        <v>619</v>
      </c>
      <c r="D361" s="14">
        <v>8445</v>
      </c>
      <c r="E361" s="14">
        <v>26884</v>
      </c>
      <c r="F361" s="14">
        <v>5696</v>
      </c>
      <c r="G361" s="10"/>
      <c r="H361" s="10"/>
      <c r="J361" s="35"/>
      <c r="K361" s="35"/>
      <c r="M361" s="35"/>
      <c r="N361" s="35"/>
      <c r="O361" s="35"/>
      <c r="Q361" s="35"/>
    </row>
    <row r="362" spans="1:17" ht="12" customHeight="1">
      <c r="A362" s="10" t="s">
        <v>532</v>
      </c>
      <c r="B362" s="12">
        <v>28</v>
      </c>
      <c r="C362" s="12">
        <v>30</v>
      </c>
      <c r="D362" s="12">
        <v>752</v>
      </c>
      <c r="E362" s="14">
        <v>2527</v>
      </c>
      <c r="F362" s="14">
        <v>1145</v>
      </c>
      <c r="G362" s="10"/>
      <c r="H362" s="10"/>
      <c r="J362" s="10"/>
      <c r="K362" s="10"/>
      <c r="M362" s="35"/>
      <c r="N362" s="35"/>
      <c r="O362" s="35"/>
      <c r="Q362" s="35"/>
    </row>
    <row r="363" spans="1:17" ht="12" customHeight="1">
      <c r="A363" s="10" t="s">
        <v>533</v>
      </c>
      <c r="B363" s="12">
        <v>283</v>
      </c>
      <c r="C363" s="12">
        <v>205</v>
      </c>
      <c r="D363" s="14">
        <v>2112</v>
      </c>
      <c r="E363" s="14">
        <v>7153</v>
      </c>
      <c r="F363" s="14">
        <v>2944</v>
      </c>
      <c r="G363" s="10"/>
      <c r="H363" s="10"/>
      <c r="J363" s="35"/>
      <c r="K363" s="35"/>
      <c r="M363" s="35"/>
      <c r="N363" s="35"/>
      <c r="O363" s="35"/>
      <c r="Q363" s="35"/>
    </row>
    <row r="364" spans="1:17" ht="12" customHeight="1">
      <c r="A364" s="10" t="s">
        <v>534</v>
      </c>
      <c r="B364" s="12">
        <v>110</v>
      </c>
      <c r="C364" s="12">
        <v>101</v>
      </c>
      <c r="D364" s="14">
        <v>1901</v>
      </c>
      <c r="E364" s="14">
        <v>6862</v>
      </c>
      <c r="F364" s="14">
        <v>2393</v>
      </c>
      <c r="G364" s="10"/>
      <c r="H364" s="10"/>
      <c r="J364" s="35"/>
      <c r="K364" s="35"/>
      <c r="M364" s="35"/>
      <c r="N364" s="35"/>
      <c r="O364" s="35"/>
      <c r="Q364" s="35"/>
    </row>
    <row r="365" spans="1:17" ht="12" customHeight="1">
      <c r="A365" s="10" t="s">
        <v>535</v>
      </c>
      <c r="B365" s="12">
        <v>103</v>
      </c>
      <c r="C365" s="12">
        <v>82</v>
      </c>
      <c r="D365" s="14">
        <v>1056</v>
      </c>
      <c r="E365" s="14">
        <v>3712</v>
      </c>
      <c r="F365" s="14">
        <v>1644</v>
      </c>
      <c r="G365" s="10"/>
      <c r="H365" s="10"/>
      <c r="J365" s="35"/>
      <c r="K365" s="35"/>
      <c r="M365" s="35"/>
      <c r="N365" s="35"/>
      <c r="O365" s="35"/>
      <c r="Q365" s="35"/>
    </row>
    <row r="366" spans="1:17" ht="12" customHeight="1">
      <c r="A366" s="10" t="s">
        <v>536</v>
      </c>
      <c r="B366" s="12">
        <v>196</v>
      </c>
      <c r="C366" s="12">
        <v>54</v>
      </c>
      <c r="D366" s="14">
        <v>1247</v>
      </c>
      <c r="E366" s="14">
        <v>4372</v>
      </c>
      <c r="F366" s="14">
        <v>1189</v>
      </c>
      <c r="G366" s="10"/>
      <c r="H366" s="10"/>
      <c r="J366" s="35"/>
      <c r="K366" s="35"/>
      <c r="M366" s="35"/>
      <c r="N366" s="35"/>
      <c r="O366" s="35"/>
      <c r="Q366" s="35"/>
    </row>
    <row r="367" spans="1:17" ht="12" customHeight="1">
      <c r="A367" s="10" t="s">
        <v>537</v>
      </c>
      <c r="B367" s="12">
        <v>833</v>
      </c>
      <c r="C367" s="12">
        <v>413</v>
      </c>
      <c r="D367" s="14">
        <v>4989</v>
      </c>
      <c r="E367" s="14">
        <v>17962</v>
      </c>
      <c r="F367" s="14">
        <v>5027</v>
      </c>
      <c r="G367" s="10"/>
      <c r="H367" s="10"/>
      <c r="J367" s="35"/>
      <c r="K367" s="35"/>
      <c r="M367" s="35"/>
      <c r="N367" s="35"/>
      <c r="O367" s="35"/>
      <c r="Q367" s="35"/>
    </row>
    <row r="368" spans="1:17" ht="12" customHeight="1">
      <c r="A368" s="10" t="s">
        <v>538</v>
      </c>
      <c r="B368" s="12">
        <v>610</v>
      </c>
      <c r="C368" s="12">
        <v>255</v>
      </c>
      <c r="D368" s="14">
        <v>4177</v>
      </c>
      <c r="E368" s="14">
        <v>9909</v>
      </c>
      <c r="F368" s="14">
        <v>3730</v>
      </c>
      <c r="G368" s="10"/>
      <c r="H368" s="10"/>
      <c r="J368" s="35"/>
      <c r="K368" s="35"/>
      <c r="M368" s="35"/>
      <c r="N368" s="35"/>
      <c r="O368" s="35"/>
      <c r="Q368" s="35"/>
    </row>
    <row r="369" spans="1:17" ht="12" customHeight="1">
      <c r="A369" s="10" t="s">
        <v>539</v>
      </c>
      <c r="B369" s="12">
        <v>204</v>
      </c>
      <c r="C369" s="12">
        <v>62</v>
      </c>
      <c r="D369" s="14">
        <v>1770</v>
      </c>
      <c r="E369" s="14">
        <v>3420</v>
      </c>
      <c r="F369" s="14">
        <v>1300</v>
      </c>
      <c r="G369" s="10"/>
      <c r="H369" s="10"/>
      <c r="J369" s="35"/>
      <c r="K369" s="35"/>
      <c r="M369" s="35"/>
      <c r="N369" s="35"/>
      <c r="O369" s="35"/>
      <c r="Q369" s="35"/>
    </row>
    <row r="370" spans="1:17" ht="12" customHeight="1">
      <c r="A370" s="10" t="s">
        <v>540</v>
      </c>
      <c r="B370" s="12">
        <v>207</v>
      </c>
      <c r="C370" s="12">
        <v>150</v>
      </c>
      <c r="D370" s="14">
        <v>1706</v>
      </c>
      <c r="E370" s="14">
        <v>6915</v>
      </c>
      <c r="F370" s="14">
        <v>3177</v>
      </c>
      <c r="G370" s="10"/>
      <c r="H370" s="10"/>
      <c r="J370" s="35"/>
      <c r="K370" s="35"/>
      <c r="M370" s="35"/>
      <c r="N370" s="35"/>
      <c r="O370" s="35"/>
      <c r="Q370" s="35"/>
    </row>
    <row r="371" spans="1:17" ht="12" customHeight="1">
      <c r="A371" s="10" t="s">
        <v>541</v>
      </c>
      <c r="B371" s="12">
        <v>85</v>
      </c>
      <c r="C371" s="12">
        <v>117</v>
      </c>
      <c r="D371" s="14">
        <v>1111</v>
      </c>
      <c r="E371" s="14">
        <v>4660</v>
      </c>
      <c r="F371" s="14">
        <v>2237</v>
      </c>
      <c r="G371" s="10"/>
      <c r="H371" s="10"/>
      <c r="J371" s="35"/>
      <c r="K371" s="35"/>
      <c r="M371" s="35"/>
      <c r="N371" s="35"/>
      <c r="O371" s="35"/>
      <c r="Q371" s="35"/>
    </row>
    <row r="372" spans="1:17" ht="12" customHeight="1">
      <c r="A372" s="10" t="s">
        <v>542</v>
      </c>
      <c r="B372" s="12">
        <v>102</v>
      </c>
      <c r="C372" s="12">
        <v>78</v>
      </c>
      <c r="D372" s="12">
        <v>805</v>
      </c>
      <c r="E372" s="14">
        <v>3359</v>
      </c>
      <c r="F372" s="14">
        <v>1439</v>
      </c>
      <c r="G372" s="10"/>
      <c r="H372" s="10"/>
      <c r="J372" s="10"/>
      <c r="K372" s="10"/>
      <c r="M372" s="35"/>
      <c r="N372" s="35"/>
      <c r="O372" s="35"/>
      <c r="Q372" s="35"/>
    </row>
    <row r="373" spans="1:17" ht="12" customHeight="1">
      <c r="A373" s="10" t="s">
        <v>543</v>
      </c>
      <c r="B373" s="12">
        <v>96</v>
      </c>
      <c r="C373" s="12">
        <v>124</v>
      </c>
      <c r="D373" s="14">
        <v>1288</v>
      </c>
      <c r="E373" s="14">
        <v>3732</v>
      </c>
      <c r="F373" s="14">
        <v>1341</v>
      </c>
      <c r="G373" s="10"/>
      <c r="H373" s="10"/>
      <c r="J373" s="35"/>
      <c r="K373" s="35"/>
      <c r="M373" s="35"/>
      <c r="N373" s="35"/>
      <c r="O373" s="35"/>
      <c r="Q373" s="35"/>
    </row>
    <row r="374" spans="1:17" ht="12" customHeight="1">
      <c r="A374" s="10" t="s">
        <v>544</v>
      </c>
      <c r="B374" s="12">
        <v>72</v>
      </c>
      <c r="C374" s="12">
        <v>47</v>
      </c>
      <c r="D374" s="14">
        <v>1261</v>
      </c>
      <c r="E374" s="14">
        <v>4944</v>
      </c>
      <c r="F374" s="14">
        <v>1179</v>
      </c>
      <c r="G374" s="10"/>
      <c r="H374" s="10"/>
      <c r="J374" s="35"/>
      <c r="K374" s="35"/>
      <c r="M374" s="35"/>
      <c r="N374" s="35"/>
      <c r="O374" s="35"/>
      <c r="Q374" s="35"/>
    </row>
    <row r="375" spans="1:17" ht="12" customHeight="1">
      <c r="A375" s="10" t="s">
        <v>545</v>
      </c>
      <c r="B375" s="12">
        <v>136</v>
      </c>
      <c r="C375" s="12">
        <v>49</v>
      </c>
      <c r="D375" s="12">
        <v>805</v>
      </c>
      <c r="E375" s="14">
        <v>2505</v>
      </c>
      <c r="F375" s="14">
        <v>1362</v>
      </c>
      <c r="G375" s="10"/>
      <c r="H375" s="10"/>
      <c r="J375" s="10"/>
      <c r="K375" s="10"/>
      <c r="M375" s="35"/>
      <c r="N375" s="35"/>
      <c r="O375" s="35"/>
      <c r="Q375" s="35"/>
    </row>
    <row r="376" spans="1:17" ht="12" customHeight="1">
      <c r="A376" s="10" t="s">
        <v>546</v>
      </c>
      <c r="B376" s="12">
        <v>26</v>
      </c>
      <c r="C376" s="12">
        <v>18</v>
      </c>
      <c r="D376" s="12">
        <v>724</v>
      </c>
      <c r="E376" s="14">
        <v>2158</v>
      </c>
      <c r="F376" s="12">
        <v>772</v>
      </c>
      <c r="G376" s="10"/>
      <c r="H376" s="10"/>
      <c r="J376" s="10"/>
      <c r="K376" s="10"/>
      <c r="M376" s="35"/>
      <c r="N376" s="35"/>
      <c r="O376" s="35"/>
      <c r="Q376" s="10"/>
    </row>
    <row r="377" spans="1:17" ht="12" customHeight="1">
      <c r="A377" s="10" t="s">
        <v>547</v>
      </c>
      <c r="B377" s="12">
        <v>56</v>
      </c>
      <c r="C377" s="12">
        <v>8</v>
      </c>
      <c r="D377" s="12">
        <v>280</v>
      </c>
      <c r="E377" s="14">
        <v>1110</v>
      </c>
      <c r="F377" s="12">
        <v>470</v>
      </c>
      <c r="G377" s="10"/>
      <c r="H377" s="10"/>
      <c r="J377" s="10"/>
      <c r="K377" s="10"/>
      <c r="M377" s="35"/>
      <c r="N377" s="35"/>
      <c r="O377" s="35"/>
      <c r="Q377" s="10"/>
    </row>
    <row r="378" spans="1:17" ht="12" customHeight="1">
      <c r="A378" s="10" t="s">
        <v>834</v>
      </c>
      <c r="B378" s="12" t="s">
        <v>424</v>
      </c>
      <c r="C378" s="12" t="s">
        <v>424</v>
      </c>
      <c r="D378" s="12" t="s">
        <v>424</v>
      </c>
      <c r="E378" s="12" t="s">
        <v>424</v>
      </c>
      <c r="F378" s="12" t="s">
        <v>424</v>
      </c>
      <c r="G378" s="10"/>
      <c r="H378" s="10"/>
      <c r="J378" s="10"/>
      <c r="K378" s="10"/>
      <c r="M378" s="10"/>
      <c r="N378" s="10"/>
      <c r="O378" s="10"/>
      <c r="Q378" s="10"/>
    </row>
    <row r="379" spans="1:17" ht="12" customHeight="1">
      <c r="A379" s="10" t="s">
        <v>549</v>
      </c>
      <c r="B379" s="12" t="s">
        <v>560</v>
      </c>
      <c r="C379" s="12" t="s">
        <v>560</v>
      </c>
      <c r="D379" s="12" t="s">
        <v>560</v>
      </c>
      <c r="E379" s="12" t="s">
        <v>560</v>
      </c>
      <c r="F379" s="12" t="s">
        <v>560</v>
      </c>
      <c r="G379" s="10"/>
      <c r="H379" s="10"/>
      <c r="J379" s="10"/>
      <c r="K379" s="10"/>
      <c r="M379" s="10"/>
      <c r="N379" s="10"/>
      <c r="O379" s="10"/>
      <c r="Q379" s="10"/>
    </row>
    <row r="380" spans="1:17" ht="12" customHeight="1">
      <c r="A380" s="10" t="s">
        <v>550</v>
      </c>
      <c r="B380" s="12" t="s">
        <v>560</v>
      </c>
      <c r="C380" s="12" t="s">
        <v>560</v>
      </c>
      <c r="D380" s="12" t="s">
        <v>560</v>
      </c>
      <c r="E380" s="12" t="s">
        <v>560</v>
      </c>
      <c r="F380" s="12" t="s">
        <v>560</v>
      </c>
      <c r="G380" s="10"/>
      <c r="H380" s="10"/>
      <c r="J380" s="10"/>
      <c r="K380" s="10"/>
      <c r="M380" s="10"/>
      <c r="N380" s="10"/>
      <c r="O380" s="10"/>
      <c r="Q380" s="10"/>
    </row>
    <row r="381" spans="1:17" ht="12" customHeight="1">
      <c r="A381" s="10" t="s">
        <v>551</v>
      </c>
      <c r="B381" s="12" t="s">
        <v>560</v>
      </c>
      <c r="C381" s="12" t="s">
        <v>560</v>
      </c>
      <c r="D381" s="12" t="s">
        <v>560</v>
      </c>
      <c r="E381" s="12" t="s">
        <v>560</v>
      </c>
      <c r="F381" s="12" t="s">
        <v>560</v>
      </c>
      <c r="G381" s="10"/>
      <c r="H381" s="10"/>
      <c r="J381" s="10"/>
      <c r="K381" s="10"/>
      <c r="M381" s="10"/>
      <c r="N381" s="10"/>
      <c r="O381" s="10"/>
      <c r="Q381" s="10"/>
    </row>
    <row r="382" spans="1:17" ht="12" customHeight="1">
      <c r="A382" s="10" t="s">
        <v>552</v>
      </c>
      <c r="B382" s="12" t="s">
        <v>560</v>
      </c>
      <c r="C382" s="12" t="s">
        <v>560</v>
      </c>
      <c r="D382" s="12" t="s">
        <v>560</v>
      </c>
      <c r="E382" s="12" t="s">
        <v>560</v>
      </c>
      <c r="F382" s="12" t="s">
        <v>560</v>
      </c>
      <c r="G382" s="10"/>
      <c r="H382" s="10"/>
      <c r="J382" s="10"/>
      <c r="K382" s="10"/>
      <c r="M382" s="10"/>
      <c r="N382" s="10"/>
      <c r="O382" s="10"/>
      <c r="Q382" s="10"/>
    </row>
    <row r="383" spans="1:17" ht="12" customHeight="1">
      <c r="A383" s="10" t="s">
        <v>185</v>
      </c>
      <c r="B383" s="12" t="s">
        <v>424</v>
      </c>
      <c r="C383" s="12" t="s">
        <v>424</v>
      </c>
      <c r="D383" s="12" t="s">
        <v>424</v>
      </c>
      <c r="E383" s="12" t="s">
        <v>424</v>
      </c>
      <c r="F383" s="12" t="s">
        <v>424</v>
      </c>
      <c r="G383" s="10"/>
      <c r="H383" s="10"/>
      <c r="J383" s="10"/>
      <c r="K383" s="10"/>
      <c r="M383" s="10"/>
      <c r="N383" s="10"/>
      <c r="O383" s="10"/>
      <c r="Q383" s="10"/>
    </row>
    <row r="384" spans="1:17" ht="12" customHeight="1">
      <c r="A384" s="10" t="s">
        <v>556</v>
      </c>
      <c r="B384" s="12" t="s">
        <v>424</v>
      </c>
      <c r="C384" s="12" t="s">
        <v>424</v>
      </c>
      <c r="D384" s="12" t="s">
        <v>424</v>
      </c>
      <c r="E384" s="12" t="s">
        <v>424</v>
      </c>
      <c r="F384" s="12" t="s">
        <v>424</v>
      </c>
      <c r="G384" s="10"/>
      <c r="H384" s="10"/>
      <c r="J384" s="10"/>
      <c r="K384" s="10"/>
      <c r="M384" s="10"/>
      <c r="N384" s="10"/>
      <c r="O384" s="10"/>
      <c r="Q384" s="10"/>
    </row>
    <row r="385" spans="1:17" ht="12" customHeight="1">
      <c r="A385" s="10" t="s">
        <v>557</v>
      </c>
      <c r="B385" s="12" t="s">
        <v>424</v>
      </c>
      <c r="C385" s="12" t="s">
        <v>424</v>
      </c>
      <c r="D385" s="12" t="s">
        <v>424</v>
      </c>
      <c r="E385" s="12" t="s">
        <v>424</v>
      </c>
      <c r="F385" s="12" t="s">
        <v>424</v>
      </c>
      <c r="G385" s="10"/>
      <c r="H385" s="10"/>
      <c r="J385" s="10"/>
      <c r="K385" s="10"/>
      <c r="M385" s="10"/>
      <c r="N385" s="10"/>
      <c r="O385" s="10"/>
      <c r="Q385" s="10"/>
    </row>
    <row r="386" spans="1:17" ht="12" customHeight="1">
      <c r="A386" s="10" t="s">
        <v>561</v>
      </c>
      <c r="B386" s="12" t="s">
        <v>424</v>
      </c>
      <c r="C386" s="12" t="s">
        <v>424</v>
      </c>
      <c r="D386" s="12" t="s">
        <v>424</v>
      </c>
      <c r="E386" s="12" t="s">
        <v>424</v>
      </c>
      <c r="F386" s="12" t="s">
        <v>424</v>
      </c>
      <c r="G386" s="10"/>
      <c r="H386" s="10"/>
      <c r="J386" s="10"/>
      <c r="K386" s="10"/>
      <c r="M386" s="10"/>
      <c r="N386" s="10"/>
      <c r="O386" s="10"/>
      <c r="Q386" s="10"/>
    </row>
    <row r="387" spans="1:17" ht="12" customHeight="1">
      <c r="A387" s="10" t="s">
        <v>186</v>
      </c>
      <c r="B387" s="12" t="s">
        <v>424</v>
      </c>
      <c r="C387" s="12" t="s">
        <v>424</v>
      </c>
      <c r="D387" s="12" t="s">
        <v>424</v>
      </c>
      <c r="E387" s="12" t="s">
        <v>424</v>
      </c>
      <c r="F387" s="12" t="s">
        <v>424</v>
      </c>
      <c r="G387" s="10"/>
      <c r="H387" s="10"/>
      <c r="J387" s="10"/>
      <c r="K387" s="10"/>
      <c r="M387" s="10"/>
      <c r="N387" s="10"/>
      <c r="O387" s="10"/>
      <c r="Q387" s="10"/>
    </row>
    <row r="388" spans="1:17" s="23" customFormat="1" ht="12" customHeight="1">
      <c r="A388" s="118" t="s">
        <v>524</v>
      </c>
      <c r="B388" s="116" t="s">
        <v>832</v>
      </c>
      <c r="C388" s="116"/>
      <c r="D388" s="116"/>
      <c r="E388" s="116"/>
      <c r="F388" s="116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1:16" s="23" customFormat="1" ht="12" customHeight="1">
      <c r="A389" s="118"/>
      <c r="B389" s="41" t="s">
        <v>234</v>
      </c>
      <c r="C389" s="41" t="s">
        <v>703</v>
      </c>
      <c r="D389" s="41" t="s">
        <v>833</v>
      </c>
      <c r="E389" s="41" t="s">
        <v>697</v>
      </c>
      <c r="F389" s="41" t="s">
        <v>699</v>
      </c>
      <c r="G389" s="23" t="s">
        <v>698</v>
      </c>
      <c r="H389" s="25"/>
      <c r="I389" s="25"/>
      <c r="K389" s="25"/>
      <c r="L389" s="25"/>
      <c r="M389" s="25" t="s">
        <v>698</v>
      </c>
      <c r="N389" s="25"/>
      <c r="O389" s="25"/>
      <c r="P389" s="25"/>
    </row>
    <row r="390" spans="1:16" s="23" customFormat="1" ht="12" customHeight="1">
      <c r="A390" s="42">
        <v>2007</v>
      </c>
      <c r="B390" s="36"/>
      <c r="C390" s="36"/>
      <c r="D390" s="36"/>
      <c r="E390" s="36"/>
      <c r="F390" s="36"/>
      <c r="H390" s="25"/>
      <c r="I390" s="25"/>
      <c r="K390" s="25"/>
      <c r="L390" s="25"/>
      <c r="M390" s="25"/>
      <c r="N390" s="25"/>
      <c r="O390" s="25"/>
      <c r="P390" s="25"/>
    </row>
    <row r="391" spans="1:16" s="24" customFormat="1" ht="12" customHeight="1">
      <c r="A391" s="33" t="s">
        <v>374</v>
      </c>
      <c r="B391" s="57">
        <v>358168</v>
      </c>
      <c r="C391" s="36">
        <v>49</v>
      </c>
      <c r="D391" s="36">
        <v>166</v>
      </c>
      <c r="E391" s="36">
        <v>567</v>
      </c>
      <c r="F391" s="59">
        <v>11544</v>
      </c>
      <c r="G391" s="36">
        <v>911</v>
      </c>
      <c r="H391" s="33"/>
      <c r="I391" s="33"/>
      <c r="K391" s="33"/>
      <c r="L391" s="33"/>
      <c r="M391" s="33">
        <v>911</v>
      </c>
      <c r="N391" s="33"/>
      <c r="O391" s="33"/>
      <c r="P391" s="33"/>
    </row>
    <row r="392" spans="1:16" ht="12" customHeight="1">
      <c r="A392" s="10" t="s">
        <v>528</v>
      </c>
      <c r="B392" s="3">
        <v>80864</v>
      </c>
      <c r="C392" s="12">
        <v>2</v>
      </c>
      <c r="D392" s="12">
        <v>9</v>
      </c>
      <c r="E392" s="12">
        <v>20</v>
      </c>
      <c r="F392" s="14">
        <v>1314</v>
      </c>
      <c r="G392" s="12">
        <v>33</v>
      </c>
      <c r="H392" s="10"/>
      <c r="I392" s="10"/>
      <c r="K392" s="10"/>
      <c r="L392" s="10"/>
      <c r="M392" s="10">
        <v>33</v>
      </c>
      <c r="N392" s="10"/>
      <c r="O392" s="10"/>
      <c r="P392" s="10"/>
    </row>
    <row r="393" spans="1:16" ht="12" customHeight="1">
      <c r="A393" s="10" t="s">
        <v>530</v>
      </c>
      <c r="B393" s="3">
        <v>17528</v>
      </c>
      <c r="C393" s="12">
        <v>1</v>
      </c>
      <c r="D393" s="12">
        <v>10</v>
      </c>
      <c r="E393" s="12">
        <v>40</v>
      </c>
      <c r="F393" s="12">
        <v>692</v>
      </c>
      <c r="G393" s="12">
        <v>54</v>
      </c>
      <c r="H393" s="10"/>
      <c r="I393" s="10"/>
      <c r="K393" s="10"/>
      <c r="L393" s="10"/>
      <c r="M393" s="10">
        <v>54</v>
      </c>
      <c r="N393" s="10"/>
      <c r="O393" s="10"/>
      <c r="P393" s="10"/>
    </row>
    <row r="394" spans="1:16" ht="12" customHeight="1">
      <c r="A394" s="10" t="s">
        <v>531</v>
      </c>
      <c r="B394" s="3">
        <v>55446</v>
      </c>
      <c r="C394" s="12">
        <v>8</v>
      </c>
      <c r="D394" s="12">
        <v>26</v>
      </c>
      <c r="E394" s="12">
        <v>39</v>
      </c>
      <c r="F394" s="14">
        <v>1587</v>
      </c>
      <c r="G394" s="12">
        <v>76</v>
      </c>
      <c r="H394" s="10"/>
      <c r="I394" s="10"/>
      <c r="K394" s="10"/>
      <c r="L394" s="10"/>
      <c r="M394" s="10">
        <v>76</v>
      </c>
      <c r="N394" s="10"/>
      <c r="O394" s="10"/>
      <c r="P394" s="10"/>
    </row>
    <row r="395" spans="1:16" ht="12" customHeight="1">
      <c r="A395" s="10" t="s">
        <v>532</v>
      </c>
      <c r="B395" s="3">
        <v>6040</v>
      </c>
      <c r="C395" s="12" t="s">
        <v>238</v>
      </c>
      <c r="D395" s="12">
        <v>1</v>
      </c>
      <c r="E395" s="12">
        <v>19</v>
      </c>
      <c r="F395" s="12">
        <v>319</v>
      </c>
      <c r="G395" s="12">
        <v>18</v>
      </c>
      <c r="H395" s="10"/>
      <c r="I395" s="10"/>
      <c r="K395" s="10"/>
      <c r="L395" s="10"/>
      <c r="M395" s="10">
        <v>18</v>
      </c>
      <c r="N395" s="10"/>
      <c r="O395" s="10"/>
      <c r="P395" s="10"/>
    </row>
    <row r="396" spans="1:16" ht="12" customHeight="1">
      <c r="A396" s="10" t="s">
        <v>533</v>
      </c>
      <c r="B396" s="3">
        <v>16978</v>
      </c>
      <c r="C396" s="12" t="s">
        <v>238</v>
      </c>
      <c r="D396" s="12">
        <v>7</v>
      </c>
      <c r="E396" s="12">
        <v>20</v>
      </c>
      <c r="F396" s="12">
        <v>639</v>
      </c>
      <c r="G396" s="12">
        <v>49</v>
      </c>
      <c r="H396" s="10"/>
      <c r="I396" s="10"/>
      <c r="K396" s="10"/>
      <c r="L396" s="10"/>
      <c r="M396" s="10">
        <v>49</v>
      </c>
      <c r="N396" s="10"/>
      <c r="O396" s="10"/>
      <c r="P396" s="10"/>
    </row>
    <row r="397" spans="1:16" ht="12" customHeight="1">
      <c r="A397" s="10" t="s">
        <v>534</v>
      </c>
      <c r="B397" s="3">
        <v>15646</v>
      </c>
      <c r="C397" s="12">
        <v>4</v>
      </c>
      <c r="D397" s="12">
        <v>5</v>
      </c>
      <c r="E397" s="12">
        <v>44</v>
      </c>
      <c r="F397" s="12">
        <v>575</v>
      </c>
      <c r="G397" s="12">
        <v>101</v>
      </c>
      <c r="H397" s="10"/>
      <c r="I397" s="10"/>
      <c r="K397" s="10"/>
      <c r="L397" s="10"/>
      <c r="M397" s="10">
        <v>101</v>
      </c>
      <c r="N397" s="10"/>
      <c r="O397" s="10"/>
      <c r="P397" s="10"/>
    </row>
    <row r="398" spans="1:16" ht="12" customHeight="1">
      <c r="A398" s="10" t="s">
        <v>535</v>
      </c>
      <c r="B398" s="3">
        <v>8753</v>
      </c>
      <c r="C398" s="12">
        <v>2</v>
      </c>
      <c r="D398" s="12">
        <v>12</v>
      </c>
      <c r="E398" s="12">
        <v>38</v>
      </c>
      <c r="F398" s="12">
        <v>390</v>
      </c>
      <c r="G398" s="12">
        <v>72</v>
      </c>
      <c r="H398" s="10"/>
      <c r="I398" s="10"/>
      <c r="K398" s="10"/>
      <c r="L398" s="10"/>
      <c r="M398" s="10">
        <v>72</v>
      </c>
      <c r="N398" s="10"/>
      <c r="O398" s="10"/>
      <c r="P398" s="10"/>
    </row>
    <row r="399" spans="1:16" ht="12" customHeight="1">
      <c r="A399" s="10" t="s">
        <v>536</v>
      </c>
      <c r="B399" s="3">
        <v>8671</v>
      </c>
      <c r="C399" s="12">
        <v>2</v>
      </c>
      <c r="D399" s="12">
        <v>2</v>
      </c>
      <c r="E399" s="12">
        <v>2</v>
      </c>
      <c r="F399" s="12">
        <v>256</v>
      </c>
      <c r="G399" s="12">
        <v>3</v>
      </c>
      <c r="H399" s="10"/>
      <c r="I399" s="10"/>
      <c r="K399" s="10"/>
      <c r="L399" s="10"/>
      <c r="M399" s="10">
        <v>3</v>
      </c>
      <c r="N399" s="10"/>
      <c r="O399" s="10"/>
      <c r="P399" s="10"/>
    </row>
    <row r="400" spans="1:16" ht="12" customHeight="1">
      <c r="A400" s="10" t="s">
        <v>537</v>
      </c>
      <c r="B400" s="3">
        <v>42048</v>
      </c>
      <c r="C400" s="12">
        <v>9</v>
      </c>
      <c r="D400" s="12">
        <v>22</v>
      </c>
      <c r="E400" s="12">
        <v>108</v>
      </c>
      <c r="F400" s="14">
        <v>1735</v>
      </c>
      <c r="G400" s="12">
        <v>176</v>
      </c>
      <c r="H400" s="10"/>
      <c r="I400" s="10"/>
      <c r="K400" s="10"/>
      <c r="L400" s="10"/>
      <c r="M400" s="10">
        <v>176</v>
      </c>
      <c r="N400" s="10"/>
      <c r="O400" s="10"/>
      <c r="P400" s="10"/>
    </row>
    <row r="401" spans="1:16" ht="12" customHeight="1">
      <c r="A401" s="10" t="s">
        <v>538</v>
      </c>
      <c r="B401" s="3">
        <v>25480</v>
      </c>
      <c r="C401" s="12">
        <v>3</v>
      </c>
      <c r="D401" s="12">
        <v>14</v>
      </c>
      <c r="E401" s="12">
        <v>39</v>
      </c>
      <c r="F401" s="12">
        <v>798</v>
      </c>
      <c r="G401" s="12">
        <v>59</v>
      </c>
      <c r="H401" s="10"/>
      <c r="I401" s="10"/>
      <c r="K401" s="10"/>
      <c r="L401" s="10"/>
      <c r="M401" s="10">
        <v>59</v>
      </c>
      <c r="N401" s="10"/>
      <c r="O401" s="10"/>
      <c r="P401" s="10"/>
    </row>
    <row r="402" spans="1:16" ht="12" customHeight="1">
      <c r="A402" s="10" t="s">
        <v>539</v>
      </c>
      <c r="B402" s="3">
        <v>9471</v>
      </c>
      <c r="C402" s="12" t="s">
        <v>238</v>
      </c>
      <c r="D402" s="12" t="s">
        <v>238</v>
      </c>
      <c r="E402" s="12">
        <v>3</v>
      </c>
      <c r="F402" s="12">
        <v>186</v>
      </c>
      <c r="G402" s="12">
        <v>2</v>
      </c>
      <c r="H402" s="10"/>
      <c r="I402" s="10"/>
      <c r="K402" s="10"/>
      <c r="L402" s="10"/>
      <c r="M402" s="10">
        <v>2</v>
      </c>
      <c r="N402" s="10"/>
      <c r="O402" s="10"/>
      <c r="P402" s="10"/>
    </row>
    <row r="403" spans="1:16" ht="12" customHeight="1">
      <c r="A403" s="10" t="s">
        <v>540</v>
      </c>
      <c r="B403" s="3">
        <v>18447</v>
      </c>
      <c r="C403" s="12">
        <v>6</v>
      </c>
      <c r="D403" s="12">
        <v>18</v>
      </c>
      <c r="E403" s="12">
        <v>52</v>
      </c>
      <c r="F403" s="12">
        <v>826</v>
      </c>
      <c r="G403" s="12">
        <v>71</v>
      </c>
      <c r="H403" s="10"/>
      <c r="I403" s="10"/>
      <c r="K403" s="10"/>
      <c r="L403" s="10"/>
      <c r="M403" s="10">
        <v>71</v>
      </c>
      <c r="N403" s="10"/>
      <c r="O403" s="10"/>
      <c r="P403" s="10"/>
    </row>
    <row r="404" spans="1:16" ht="12" customHeight="1">
      <c r="A404" s="10" t="s">
        <v>541</v>
      </c>
      <c r="B404" s="3">
        <v>12440</v>
      </c>
      <c r="C404" s="12">
        <v>2</v>
      </c>
      <c r="D404" s="12">
        <v>12</v>
      </c>
      <c r="E404" s="12">
        <v>45</v>
      </c>
      <c r="F404" s="12">
        <v>615</v>
      </c>
      <c r="G404" s="12">
        <v>52</v>
      </c>
      <c r="H404" s="10"/>
      <c r="I404" s="10"/>
      <c r="K404" s="10"/>
      <c r="L404" s="10"/>
      <c r="M404" s="10">
        <v>52</v>
      </c>
      <c r="N404" s="10"/>
      <c r="O404" s="10"/>
      <c r="P404" s="10"/>
    </row>
    <row r="405" spans="1:16" ht="12" customHeight="1">
      <c r="A405" s="10" t="s">
        <v>542</v>
      </c>
      <c r="B405" s="3">
        <v>7886</v>
      </c>
      <c r="C405" s="12">
        <v>3</v>
      </c>
      <c r="D405" s="12">
        <v>4</v>
      </c>
      <c r="E405" s="12">
        <v>26</v>
      </c>
      <c r="F405" s="12">
        <v>462</v>
      </c>
      <c r="G405" s="12">
        <v>51</v>
      </c>
      <c r="H405" s="10"/>
      <c r="I405" s="10"/>
      <c r="K405" s="10"/>
      <c r="L405" s="10"/>
      <c r="M405" s="10">
        <v>51</v>
      </c>
      <c r="N405" s="10"/>
      <c r="O405" s="10"/>
      <c r="P405" s="10"/>
    </row>
    <row r="406" spans="1:16" ht="12" customHeight="1">
      <c r="A406" s="10" t="s">
        <v>543</v>
      </c>
      <c r="B406" s="3">
        <v>10135</v>
      </c>
      <c r="C406" s="12">
        <v>6</v>
      </c>
      <c r="D406" s="12">
        <v>21</v>
      </c>
      <c r="E406" s="12">
        <v>46</v>
      </c>
      <c r="F406" s="12">
        <v>419</v>
      </c>
      <c r="G406" s="12">
        <v>66</v>
      </c>
      <c r="H406" s="10"/>
      <c r="I406" s="10"/>
      <c r="K406" s="10"/>
      <c r="L406" s="10"/>
      <c r="M406" s="10">
        <v>66</v>
      </c>
      <c r="N406" s="10"/>
      <c r="O406" s="10"/>
      <c r="P406" s="10"/>
    </row>
    <row r="407" spans="1:16" ht="12" customHeight="1">
      <c r="A407" s="10" t="s">
        <v>544</v>
      </c>
      <c r="B407" s="3">
        <v>8816</v>
      </c>
      <c r="C407" s="12" t="s">
        <v>238</v>
      </c>
      <c r="D407" s="12">
        <v>2</v>
      </c>
      <c r="E407" s="12">
        <v>3</v>
      </c>
      <c r="F407" s="12">
        <v>153</v>
      </c>
      <c r="G407" s="12">
        <v>1</v>
      </c>
      <c r="H407" s="10"/>
      <c r="I407" s="10"/>
      <c r="K407" s="10"/>
      <c r="L407" s="10"/>
      <c r="M407" s="10">
        <v>1</v>
      </c>
      <c r="N407" s="10"/>
      <c r="O407" s="10"/>
      <c r="P407" s="10"/>
    </row>
    <row r="408" spans="1:16" ht="12" customHeight="1">
      <c r="A408" s="10" t="s">
        <v>545</v>
      </c>
      <c r="B408" s="3">
        <v>6491</v>
      </c>
      <c r="C408" s="12">
        <v>1</v>
      </c>
      <c r="D408" s="12" t="s">
        <v>238</v>
      </c>
      <c r="E408" s="12">
        <v>13</v>
      </c>
      <c r="F408" s="12">
        <v>294</v>
      </c>
      <c r="G408" s="12">
        <v>12</v>
      </c>
      <c r="H408" s="10"/>
      <c r="I408" s="10"/>
      <c r="K408" s="10"/>
      <c r="L408" s="10"/>
      <c r="M408" s="10">
        <v>12</v>
      </c>
      <c r="N408" s="10"/>
      <c r="O408" s="10"/>
      <c r="P408" s="10"/>
    </row>
    <row r="409" spans="1:16" ht="12" customHeight="1">
      <c r="A409" s="10" t="s">
        <v>546</v>
      </c>
      <c r="B409" s="3">
        <v>4806</v>
      </c>
      <c r="C409" s="12" t="s">
        <v>238</v>
      </c>
      <c r="D409" s="12">
        <v>1</v>
      </c>
      <c r="E409" s="12">
        <v>7</v>
      </c>
      <c r="F409" s="12">
        <v>148</v>
      </c>
      <c r="G409" s="12">
        <v>10</v>
      </c>
      <c r="H409" s="10"/>
      <c r="I409" s="10"/>
      <c r="K409" s="10"/>
      <c r="L409" s="10"/>
      <c r="M409" s="10">
        <v>10</v>
      </c>
      <c r="N409" s="10"/>
      <c r="O409" s="10"/>
      <c r="P409" s="10"/>
    </row>
    <row r="410" spans="1:16" ht="12" customHeight="1">
      <c r="A410" s="10" t="s">
        <v>547</v>
      </c>
      <c r="B410" s="3">
        <v>2222</v>
      </c>
      <c r="C410" s="12" t="s">
        <v>238</v>
      </c>
      <c r="D410" s="12" t="s">
        <v>238</v>
      </c>
      <c r="E410" s="12">
        <v>3</v>
      </c>
      <c r="F410" s="12">
        <v>136</v>
      </c>
      <c r="G410" s="12">
        <v>5</v>
      </c>
      <c r="H410" s="10"/>
      <c r="I410" s="10"/>
      <c r="K410" s="10"/>
      <c r="L410" s="10"/>
      <c r="M410" s="10">
        <v>5</v>
      </c>
      <c r="N410" s="10"/>
      <c r="O410" s="10"/>
      <c r="P410" s="10"/>
    </row>
    <row r="411" spans="1:16" ht="12" customHeight="1">
      <c r="A411" s="10" t="s">
        <v>834</v>
      </c>
      <c r="B411" s="12"/>
      <c r="C411" s="12" t="s">
        <v>424</v>
      </c>
      <c r="D411" s="12" t="s">
        <v>424</v>
      </c>
      <c r="E411" s="12" t="s">
        <v>424</v>
      </c>
      <c r="F411" s="12" t="s">
        <v>424</v>
      </c>
      <c r="G411" s="12" t="s">
        <v>424</v>
      </c>
      <c r="H411" s="10"/>
      <c r="I411" s="10"/>
      <c r="K411" s="10"/>
      <c r="L411" s="10"/>
      <c r="M411" s="10" t="s">
        <v>424</v>
      </c>
      <c r="N411" s="10"/>
      <c r="O411" s="10"/>
      <c r="P411" s="10"/>
    </row>
    <row r="412" spans="1:16" ht="12" customHeight="1">
      <c r="A412" s="10" t="s">
        <v>549</v>
      </c>
      <c r="B412" s="12" t="s">
        <v>560</v>
      </c>
      <c r="C412" s="12" t="s">
        <v>560</v>
      </c>
      <c r="D412" s="12" t="s">
        <v>560</v>
      </c>
      <c r="E412" s="12" t="s">
        <v>560</v>
      </c>
      <c r="F412" s="12" t="s">
        <v>560</v>
      </c>
      <c r="G412" s="12" t="s">
        <v>424</v>
      </c>
      <c r="H412" s="10"/>
      <c r="I412" s="10"/>
      <c r="K412" s="10"/>
      <c r="L412" s="10"/>
      <c r="M412" s="10" t="s">
        <v>560</v>
      </c>
      <c r="N412" s="10"/>
      <c r="O412" s="10"/>
      <c r="P412" s="10"/>
    </row>
    <row r="413" spans="1:16" ht="12" customHeight="1">
      <c r="A413" s="10" t="s">
        <v>550</v>
      </c>
      <c r="B413" s="12" t="s">
        <v>560</v>
      </c>
      <c r="C413" s="12" t="s">
        <v>560</v>
      </c>
      <c r="D413" s="12" t="s">
        <v>560</v>
      </c>
      <c r="E413" s="12" t="s">
        <v>560</v>
      </c>
      <c r="F413" s="12" t="s">
        <v>560</v>
      </c>
      <c r="G413" s="12" t="s">
        <v>424</v>
      </c>
      <c r="H413" s="10"/>
      <c r="I413" s="10"/>
      <c r="K413" s="10"/>
      <c r="L413" s="10"/>
      <c r="M413" s="10" t="s">
        <v>560</v>
      </c>
      <c r="N413" s="10"/>
      <c r="O413" s="10"/>
      <c r="P413" s="10"/>
    </row>
    <row r="414" spans="1:16" ht="12" customHeight="1">
      <c r="A414" s="10" t="s">
        <v>551</v>
      </c>
      <c r="B414" s="12" t="s">
        <v>560</v>
      </c>
      <c r="C414" s="12" t="s">
        <v>560</v>
      </c>
      <c r="D414" s="12" t="s">
        <v>560</v>
      </c>
      <c r="E414" s="12" t="s">
        <v>560</v>
      </c>
      <c r="F414" s="12" t="s">
        <v>560</v>
      </c>
      <c r="G414" s="12" t="s">
        <v>424</v>
      </c>
      <c r="H414" s="10"/>
      <c r="I414" s="10"/>
      <c r="K414" s="10"/>
      <c r="L414" s="10"/>
      <c r="M414" s="10" t="s">
        <v>560</v>
      </c>
      <c r="N414" s="10"/>
      <c r="O414" s="10"/>
      <c r="P414" s="10"/>
    </row>
    <row r="415" spans="1:16" ht="12" customHeight="1">
      <c r="A415" s="10" t="s">
        <v>552</v>
      </c>
      <c r="B415" s="12" t="s">
        <v>560</v>
      </c>
      <c r="C415" s="12" t="s">
        <v>560</v>
      </c>
      <c r="D415" s="12" t="s">
        <v>560</v>
      </c>
      <c r="E415" s="12" t="s">
        <v>560</v>
      </c>
      <c r="F415" s="12" t="s">
        <v>560</v>
      </c>
      <c r="G415" s="12" t="s">
        <v>424</v>
      </c>
      <c r="H415" s="10"/>
      <c r="I415" s="10"/>
      <c r="K415" s="10"/>
      <c r="L415" s="10"/>
      <c r="M415" s="10" t="s">
        <v>560</v>
      </c>
      <c r="N415" s="10"/>
      <c r="O415" s="10"/>
      <c r="P415" s="10"/>
    </row>
    <row r="416" spans="1:16" ht="12" customHeight="1">
      <c r="A416" s="10" t="s">
        <v>185</v>
      </c>
      <c r="B416" s="12" t="s">
        <v>424</v>
      </c>
      <c r="C416" s="12" t="s">
        <v>424</v>
      </c>
      <c r="D416" s="12" t="s">
        <v>424</v>
      </c>
      <c r="E416" s="12" t="s">
        <v>424</v>
      </c>
      <c r="F416" s="12" t="s">
        <v>424</v>
      </c>
      <c r="G416" s="12" t="s">
        <v>424</v>
      </c>
      <c r="H416" s="10"/>
      <c r="I416" s="10"/>
      <c r="K416" s="10"/>
      <c r="L416" s="10"/>
      <c r="M416" s="10" t="s">
        <v>424</v>
      </c>
      <c r="N416" s="10"/>
      <c r="O416" s="10"/>
      <c r="P416" s="10"/>
    </row>
    <row r="417" spans="1:16" ht="12" customHeight="1">
      <c r="A417" s="10" t="s">
        <v>556</v>
      </c>
      <c r="B417" s="12" t="s">
        <v>424</v>
      </c>
      <c r="C417" s="12" t="s">
        <v>424</v>
      </c>
      <c r="D417" s="12" t="s">
        <v>424</v>
      </c>
      <c r="E417" s="12" t="s">
        <v>424</v>
      </c>
      <c r="F417" s="12" t="s">
        <v>424</v>
      </c>
      <c r="G417" s="12" t="s">
        <v>424</v>
      </c>
      <c r="H417" s="10"/>
      <c r="I417" s="10"/>
      <c r="K417" s="10"/>
      <c r="L417" s="10"/>
      <c r="M417" s="10" t="s">
        <v>424</v>
      </c>
      <c r="N417" s="10"/>
      <c r="O417" s="10"/>
      <c r="P417" s="10"/>
    </row>
    <row r="418" spans="1:16" ht="12" customHeight="1">
      <c r="A418" s="10" t="s">
        <v>557</v>
      </c>
      <c r="B418" s="12" t="s">
        <v>424</v>
      </c>
      <c r="C418" s="12" t="s">
        <v>424</v>
      </c>
      <c r="D418" s="12" t="s">
        <v>424</v>
      </c>
      <c r="E418" s="12" t="s">
        <v>424</v>
      </c>
      <c r="F418" s="12" t="s">
        <v>424</v>
      </c>
      <c r="G418" s="12" t="s">
        <v>424</v>
      </c>
      <c r="H418" s="10"/>
      <c r="I418" s="10"/>
      <c r="K418" s="10"/>
      <c r="L418" s="10"/>
      <c r="M418" s="10" t="s">
        <v>424</v>
      </c>
      <c r="N418" s="10"/>
      <c r="O418" s="10"/>
      <c r="P418" s="10"/>
    </row>
    <row r="419" spans="1:16" ht="12" customHeight="1">
      <c r="A419" s="10" t="s">
        <v>561</v>
      </c>
      <c r="B419" s="12" t="s">
        <v>424</v>
      </c>
      <c r="C419" s="12" t="s">
        <v>424</v>
      </c>
      <c r="D419" s="12" t="s">
        <v>424</v>
      </c>
      <c r="E419" s="12" t="s">
        <v>424</v>
      </c>
      <c r="F419" s="12" t="s">
        <v>424</v>
      </c>
      <c r="G419" s="12" t="s">
        <v>424</v>
      </c>
      <c r="H419" s="10"/>
      <c r="I419" s="10"/>
      <c r="K419" s="10"/>
      <c r="L419" s="10"/>
      <c r="M419" s="10" t="s">
        <v>424</v>
      </c>
      <c r="N419" s="10"/>
      <c r="O419" s="10"/>
      <c r="P419" s="10"/>
    </row>
    <row r="420" spans="1:16" ht="12" customHeight="1">
      <c r="A420" s="10" t="s">
        <v>186</v>
      </c>
      <c r="B420" s="12" t="s">
        <v>424</v>
      </c>
      <c r="C420" s="12" t="s">
        <v>424</v>
      </c>
      <c r="D420" s="12" t="s">
        <v>424</v>
      </c>
      <c r="E420" s="12" t="s">
        <v>424</v>
      </c>
      <c r="F420" s="12" t="s">
        <v>424</v>
      </c>
      <c r="G420" s="12" t="s">
        <v>424</v>
      </c>
      <c r="H420" s="10"/>
      <c r="I420" s="10"/>
      <c r="K420" s="10"/>
      <c r="L420" s="10"/>
      <c r="M420" s="10" t="s">
        <v>424</v>
      </c>
      <c r="N420" s="10"/>
      <c r="O420" s="10"/>
      <c r="P420" s="10"/>
    </row>
    <row r="421" spans="1:17" s="24" customFormat="1" ht="12" customHeight="1">
      <c r="A421" s="118" t="s">
        <v>524</v>
      </c>
      <c r="B421" s="116" t="s">
        <v>832</v>
      </c>
      <c r="C421" s="116"/>
      <c r="D421" s="116"/>
      <c r="E421" s="116"/>
      <c r="F421" s="116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1:16" s="23" customFormat="1" ht="12" customHeight="1">
      <c r="A422" s="118"/>
      <c r="B422" s="41" t="s">
        <v>704</v>
      </c>
      <c r="C422" s="41" t="s">
        <v>835</v>
      </c>
      <c r="D422" s="41" t="s">
        <v>856</v>
      </c>
      <c r="E422" s="41" t="s">
        <v>836</v>
      </c>
      <c r="F422" s="41" t="s">
        <v>837</v>
      </c>
      <c r="G422" s="23" t="s">
        <v>212</v>
      </c>
      <c r="H422" s="25"/>
      <c r="I422" s="25"/>
      <c r="K422" s="25"/>
      <c r="L422" s="25"/>
      <c r="M422" s="25"/>
      <c r="N422" s="25"/>
      <c r="O422" s="25"/>
      <c r="P422" s="25"/>
    </row>
    <row r="423" spans="1:16" s="24" customFormat="1" ht="12" customHeight="1">
      <c r="A423" s="33" t="s">
        <v>857</v>
      </c>
      <c r="B423" s="36">
        <v>240</v>
      </c>
      <c r="C423" s="36">
        <v>43</v>
      </c>
      <c r="D423" s="36" t="s">
        <v>238</v>
      </c>
      <c r="E423" s="36">
        <v>410</v>
      </c>
      <c r="F423" s="36">
        <v>62</v>
      </c>
      <c r="G423" s="36">
        <v>76</v>
      </c>
      <c r="H423" s="33"/>
      <c r="I423" s="33"/>
      <c r="K423" s="33"/>
      <c r="L423" s="33"/>
      <c r="M423" s="33">
        <v>76</v>
      </c>
      <c r="N423" s="33"/>
      <c r="O423" s="33"/>
      <c r="P423" s="33"/>
    </row>
    <row r="424" spans="1:16" ht="12" customHeight="1">
      <c r="A424" s="10" t="s">
        <v>528</v>
      </c>
      <c r="B424" s="12">
        <v>23</v>
      </c>
      <c r="C424" s="12">
        <v>2</v>
      </c>
      <c r="D424" s="12" t="s">
        <v>238</v>
      </c>
      <c r="E424" s="12">
        <v>79</v>
      </c>
      <c r="F424" s="12">
        <v>8</v>
      </c>
      <c r="G424" s="12">
        <v>14</v>
      </c>
      <c r="H424" s="10"/>
      <c r="I424" s="10"/>
      <c r="K424" s="10"/>
      <c r="L424" s="10"/>
      <c r="M424" s="10">
        <v>14</v>
      </c>
      <c r="N424" s="10"/>
      <c r="O424" s="10"/>
      <c r="P424" s="10"/>
    </row>
    <row r="425" spans="1:16" ht="12" customHeight="1">
      <c r="A425" s="10" t="s">
        <v>530</v>
      </c>
      <c r="B425" s="12">
        <v>11</v>
      </c>
      <c r="C425" s="12" t="s">
        <v>238</v>
      </c>
      <c r="D425" s="12" t="s">
        <v>238</v>
      </c>
      <c r="E425" s="12">
        <v>26</v>
      </c>
      <c r="F425" s="12">
        <v>1</v>
      </c>
      <c r="G425" s="12">
        <v>5</v>
      </c>
      <c r="H425" s="10"/>
      <c r="I425" s="10"/>
      <c r="K425" s="10"/>
      <c r="L425" s="10"/>
      <c r="M425" s="10">
        <v>5</v>
      </c>
      <c r="N425" s="10"/>
      <c r="O425" s="10"/>
      <c r="P425" s="10"/>
    </row>
    <row r="426" spans="1:16" ht="12" customHeight="1">
      <c r="A426" s="10" t="s">
        <v>531</v>
      </c>
      <c r="B426" s="12">
        <v>31</v>
      </c>
      <c r="C426" s="12">
        <v>9</v>
      </c>
      <c r="D426" s="12" t="s">
        <v>238</v>
      </c>
      <c r="E426" s="12">
        <v>77</v>
      </c>
      <c r="F426" s="12">
        <v>5</v>
      </c>
      <c r="G426" s="12">
        <v>11</v>
      </c>
      <c r="H426" s="10"/>
      <c r="I426" s="10"/>
      <c r="K426" s="10"/>
      <c r="L426" s="10"/>
      <c r="M426" s="10">
        <v>11</v>
      </c>
      <c r="N426" s="10"/>
      <c r="O426" s="10"/>
      <c r="P426" s="10"/>
    </row>
    <row r="427" spans="1:16" ht="12" customHeight="1">
      <c r="A427" s="10" t="s">
        <v>532</v>
      </c>
      <c r="B427" s="12">
        <v>7</v>
      </c>
      <c r="C427" s="12" t="s">
        <v>238</v>
      </c>
      <c r="D427" s="12" t="s">
        <v>238</v>
      </c>
      <c r="E427" s="12">
        <v>4</v>
      </c>
      <c r="F427" s="12">
        <v>3</v>
      </c>
      <c r="G427" s="12">
        <v>3</v>
      </c>
      <c r="H427" s="10"/>
      <c r="I427" s="10"/>
      <c r="K427" s="10"/>
      <c r="L427" s="10"/>
      <c r="M427" s="10">
        <v>3</v>
      </c>
      <c r="N427" s="10"/>
      <c r="O427" s="10"/>
      <c r="P427" s="10"/>
    </row>
    <row r="428" spans="1:16" ht="12" customHeight="1">
      <c r="A428" s="10" t="s">
        <v>533</v>
      </c>
      <c r="B428" s="12">
        <v>12</v>
      </c>
      <c r="C428" s="12">
        <v>4</v>
      </c>
      <c r="D428" s="12" t="s">
        <v>238</v>
      </c>
      <c r="E428" s="12">
        <v>10</v>
      </c>
      <c r="F428" s="12">
        <v>28</v>
      </c>
      <c r="G428" s="12">
        <v>6</v>
      </c>
      <c r="H428" s="10"/>
      <c r="I428" s="10"/>
      <c r="K428" s="10"/>
      <c r="L428" s="10"/>
      <c r="M428" s="10">
        <v>6</v>
      </c>
      <c r="N428" s="10"/>
      <c r="O428" s="10"/>
      <c r="P428" s="10"/>
    </row>
    <row r="429" spans="1:16" ht="12" customHeight="1">
      <c r="A429" s="10" t="s">
        <v>534</v>
      </c>
      <c r="B429" s="12">
        <v>23</v>
      </c>
      <c r="C429" s="12">
        <v>6</v>
      </c>
      <c r="D429" s="12" t="s">
        <v>238</v>
      </c>
      <c r="E429" s="12">
        <v>18</v>
      </c>
      <c r="F429" s="12">
        <v>3</v>
      </c>
      <c r="G429" s="12">
        <v>2</v>
      </c>
      <c r="H429" s="10"/>
      <c r="I429" s="10"/>
      <c r="K429" s="10"/>
      <c r="L429" s="10"/>
      <c r="M429" s="10">
        <v>2</v>
      </c>
      <c r="N429" s="10"/>
      <c r="O429" s="10"/>
      <c r="P429" s="10"/>
    </row>
    <row r="430" spans="1:16" ht="12" customHeight="1">
      <c r="A430" s="10" t="s">
        <v>535</v>
      </c>
      <c r="B430" s="12">
        <v>11</v>
      </c>
      <c r="C430" s="12">
        <v>1</v>
      </c>
      <c r="D430" s="12" t="s">
        <v>238</v>
      </c>
      <c r="E430" s="12">
        <v>18</v>
      </c>
      <c r="F430" s="12" t="s">
        <v>238</v>
      </c>
      <c r="G430" s="46" t="s">
        <v>214</v>
      </c>
      <c r="H430" s="10"/>
      <c r="I430" s="10"/>
      <c r="K430" s="10"/>
      <c r="L430" s="10"/>
      <c r="M430" s="10" t="s">
        <v>238</v>
      </c>
      <c r="N430" s="10"/>
      <c r="O430" s="10"/>
      <c r="P430" s="10"/>
    </row>
    <row r="431" spans="1:16" ht="12" customHeight="1">
      <c r="A431" s="10" t="s">
        <v>536</v>
      </c>
      <c r="B431" s="12">
        <v>3</v>
      </c>
      <c r="C431" s="12">
        <v>3</v>
      </c>
      <c r="D431" s="12" t="s">
        <v>238</v>
      </c>
      <c r="E431" s="12">
        <v>12</v>
      </c>
      <c r="F431" s="12">
        <v>1</v>
      </c>
      <c r="G431" s="46" t="s">
        <v>214</v>
      </c>
      <c r="H431" s="10"/>
      <c r="I431" s="10"/>
      <c r="K431" s="10"/>
      <c r="L431" s="10"/>
      <c r="M431" s="10" t="s">
        <v>238</v>
      </c>
      <c r="N431" s="10"/>
      <c r="O431" s="10"/>
      <c r="P431" s="10"/>
    </row>
    <row r="432" spans="1:16" ht="12" customHeight="1">
      <c r="A432" s="10" t="s">
        <v>537</v>
      </c>
      <c r="B432" s="12">
        <v>37</v>
      </c>
      <c r="C432" s="12">
        <v>6</v>
      </c>
      <c r="D432" s="12" t="s">
        <v>238</v>
      </c>
      <c r="E432" s="12">
        <v>51</v>
      </c>
      <c r="F432" s="12">
        <v>2</v>
      </c>
      <c r="G432" s="12">
        <v>11</v>
      </c>
      <c r="H432" s="10"/>
      <c r="I432" s="10"/>
      <c r="K432" s="10"/>
      <c r="L432" s="10"/>
      <c r="M432" s="10">
        <v>11</v>
      </c>
      <c r="N432" s="10"/>
      <c r="O432" s="10"/>
      <c r="P432" s="10"/>
    </row>
    <row r="433" spans="1:16" ht="12" customHeight="1">
      <c r="A433" s="10" t="s">
        <v>538</v>
      </c>
      <c r="B433" s="12">
        <v>11</v>
      </c>
      <c r="C433" s="12" t="s">
        <v>238</v>
      </c>
      <c r="D433" s="12" t="s">
        <v>238</v>
      </c>
      <c r="E433" s="12">
        <v>32</v>
      </c>
      <c r="F433" s="12">
        <v>7</v>
      </c>
      <c r="G433" s="12">
        <v>2</v>
      </c>
      <c r="H433" s="10"/>
      <c r="I433" s="10"/>
      <c r="K433" s="10"/>
      <c r="L433" s="10"/>
      <c r="M433" s="10">
        <v>2</v>
      </c>
      <c r="N433" s="10"/>
      <c r="O433" s="10"/>
      <c r="P433" s="10"/>
    </row>
    <row r="434" spans="1:16" ht="12" customHeight="1">
      <c r="A434" s="10" t="s">
        <v>539</v>
      </c>
      <c r="B434" s="12">
        <v>5</v>
      </c>
      <c r="C434" s="12">
        <v>2</v>
      </c>
      <c r="D434" s="12" t="s">
        <v>238</v>
      </c>
      <c r="E434" s="12">
        <v>4</v>
      </c>
      <c r="F434" s="12" t="s">
        <v>238</v>
      </c>
      <c r="G434" s="12">
        <v>1</v>
      </c>
      <c r="H434" s="10"/>
      <c r="I434" s="10"/>
      <c r="K434" s="10"/>
      <c r="L434" s="10"/>
      <c r="M434" s="10">
        <v>1</v>
      </c>
      <c r="N434" s="10"/>
      <c r="O434" s="10"/>
      <c r="P434" s="10"/>
    </row>
    <row r="435" spans="1:16" ht="12" customHeight="1">
      <c r="A435" s="10" t="s">
        <v>540</v>
      </c>
      <c r="B435" s="12">
        <v>12</v>
      </c>
      <c r="C435" s="12">
        <v>2</v>
      </c>
      <c r="D435" s="12" t="s">
        <v>238</v>
      </c>
      <c r="E435" s="12">
        <v>10</v>
      </c>
      <c r="F435" s="12">
        <v>2</v>
      </c>
      <c r="G435" s="12">
        <v>3</v>
      </c>
      <c r="H435" s="10"/>
      <c r="I435" s="10"/>
      <c r="K435" s="10"/>
      <c r="L435" s="10"/>
      <c r="M435" s="10">
        <v>3</v>
      </c>
      <c r="N435" s="10"/>
      <c r="O435" s="10"/>
      <c r="P435" s="10"/>
    </row>
    <row r="436" spans="1:16" ht="12" customHeight="1">
      <c r="A436" s="10" t="s">
        <v>541</v>
      </c>
      <c r="B436" s="12">
        <v>19</v>
      </c>
      <c r="C436" s="12">
        <v>1</v>
      </c>
      <c r="D436" s="12" t="s">
        <v>238</v>
      </c>
      <c r="E436" s="12">
        <v>23</v>
      </c>
      <c r="F436" s="12" t="s">
        <v>238</v>
      </c>
      <c r="G436" s="12">
        <v>6</v>
      </c>
      <c r="H436" s="10"/>
      <c r="I436" s="10"/>
      <c r="K436" s="10"/>
      <c r="L436" s="10"/>
      <c r="M436" s="10">
        <v>6</v>
      </c>
      <c r="N436" s="10"/>
      <c r="O436" s="10"/>
      <c r="P436" s="10"/>
    </row>
    <row r="437" spans="1:16" ht="12" customHeight="1">
      <c r="A437" s="10" t="s">
        <v>542</v>
      </c>
      <c r="B437" s="12">
        <v>7</v>
      </c>
      <c r="C437" s="12">
        <v>2</v>
      </c>
      <c r="D437" s="12" t="s">
        <v>238</v>
      </c>
      <c r="E437" s="12">
        <v>9</v>
      </c>
      <c r="F437" s="12">
        <v>1</v>
      </c>
      <c r="G437" s="12">
        <v>2</v>
      </c>
      <c r="H437" s="10"/>
      <c r="I437" s="10"/>
      <c r="K437" s="10"/>
      <c r="L437" s="10"/>
      <c r="M437" s="10">
        <v>2</v>
      </c>
      <c r="N437" s="10"/>
      <c r="O437" s="10"/>
      <c r="P437" s="10"/>
    </row>
    <row r="438" spans="1:16" ht="12" customHeight="1">
      <c r="A438" s="10" t="s">
        <v>543</v>
      </c>
      <c r="B438" s="12">
        <v>17</v>
      </c>
      <c r="C438" s="12">
        <v>3</v>
      </c>
      <c r="D438" s="12" t="s">
        <v>238</v>
      </c>
      <c r="E438" s="12">
        <v>12</v>
      </c>
      <c r="F438" s="12" t="s">
        <v>238</v>
      </c>
      <c r="G438" s="12">
        <v>5</v>
      </c>
      <c r="H438" s="10"/>
      <c r="I438" s="10"/>
      <c r="K438" s="10"/>
      <c r="L438" s="10"/>
      <c r="M438" s="10">
        <v>5</v>
      </c>
      <c r="N438" s="10"/>
      <c r="O438" s="10"/>
      <c r="P438" s="10"/>
    </row>
    <row r="439" spans="1:16" ht="12" customHeight="1">
      <c r="A439" s="10" t="s">
        <v>544</v>
      </c>
      <c r="B439" s="12">
        <v>4</v>
      </c>
      <c r="C439" s="12">
        <v>1</v>
      </c>
      <c r="D439" s="12" t="s">
        <v>238</v>
      </c>
      <c r="E439" s="12">
        <v>10</v>
      </c>
      <c r="F439" s="12" t="s">
        <v>238</v>
      </c>
      <c r="G439" s="12">
        <v>1</v>
      </c>
      <c r="H439" s="10"/>
      <c r="I439" s="10"/>
      <c r="K439" s="10"/>
      <c r="L439" s="10"/>
      <c r="M439" s="10">
        <v>1</v>
      </c>
      <c r="N439" s="10"/>
      <c r="O439" s="10"/>
      <c r="P439" s="10"/>
    </row>
    <row r="440" spans="1:16" ht="12" customHeight="1">
      <c r="A440" s="10" t="s">
        <v>545</v>
      </c>
      <c r="B440" s="12">
        <v>4</v>
      </c>
      <c r="C440" s="12" t="s">
        <v>238</v>
      </c>
      <c r="D440" s="12" t="s">
        <v>238</v>
      </c>
      <c r="E440" s="12">
        <v>11</v>
      </c>
      <c r="F440" s="12">
        <v>1</v>
      </c>
      <c r="G440" s="12">
        <v>2</v>
      </c>
      <c r="H440" s="10"/>
      <c r="I440" s="10"/>
      <c r="K440" s="10"/>
      <c r="L440" s="10"/>
      <c r="M440" s="10">
        <v>2</v>
      </c>
      <c r="N440" s="10"/>
      <c r="O440" s="10"/>
      <c r="P440" s="10"/>
    </row>
    <row r="441" spans="1:16" ht="12" customHeight="1">
      <c r="A441" s="10" t="s">
        <v>546</v>
      </c>
      <c r="B441" s="12">
        <v>3</v>
      </c>
      <c r="C441" s="12">
        <v>1</v>
      </c>
      <c r="D441" s="12" t="s">
        <v>238</v>
      </c>
      <c r="E441" s="12">
        <v>3</v>
      </c>
      <c r="F441" s="12" t="s">
        <v>238</v>
      </c>
      <c r="G441" s="12">
        <v>2</v>
      </c>
      <c r="H441" s="10"/>
      <c r="I441" s="10"/>
      <c r="K441" s="10"/>
      <c r="L441" s="10"/>
      <c r="M441" s="10">
        <v>2</v>
      </c>
      <c r="N441" s="10"/>
      <c r="O441" s="10"/>
      <c r="P441" s="10"/>
    </row>
    <row r="442" spans="1:16" ht="12" customHeight="1">
      <c r="A442" s="10" t="s">
        <v>547</v>
      </c>
      <c r="B442" s="12" t="s">
        <v>238</v>
      </c>
      <c r="C442" s="12" t="s">
        <v>238</v>
      </c>
      <c r="D442" s="12" t="s">
        <v>238</v>
      </c>
      <c r="E442" s="12">
        <v>1</v>
      </c>
      <c r="F442" s="12" t="s">
        <v>238</v>
      </c>
      <c r="G442" s="12" t="s">
        <v>424</v>
      </c>
      <c r="H442" s="10"/>
      <c r="I442" s="10"/>
      <c r="K442" s="10"/>
      <c r="L442" s="10"/>
      <c r="M442" s="10" t="s">
        <v>238</v>
      </c>
      <c r="N442" s="10"/>
      <c r="O442" s="10"/>
      <c r="P442" s="10"/>
    </row>
    <row r="443" spans="1:16" ht="12" customHeight="1">
      <c r="A443" s="10" t="s">
        <v>834</v>
      </c>
      <c r="B443" s="12" t="s">
        <v>424</v>
      </c>
      <c r="C443" s="12" t="s">
        <v>424</v>
      </c>
      <c r="D443" s="12" t="s">
        <v>424</v>
      </c>
      <c r="E443" s="12" t="s">
        <v>424</v>
      </c>
      <c r="F443" s="12" t="s">
        <v>424</v>
      </c>
      <c r="G443" s="12" t="s">
        <v>424</v>
      </c>
      <c r="H443" s="10"/>
      <c r="I443" s="10"/>
      <c r="K443" s="10"/>
      <c r="L443" s="10"/>
      <c r="M443" s="10" t="s">
        <v>424</v>
      </c>
      <c r="N443" s="10"/>
      <c r="O443" s="10"/>
      <c r="P443" s="10"/>
    </row>
    <row r="444" spans="1:16" ht="12" customHeight="1">
      <c r="A444" s="10" t="s">
        <v>549</v>
      </c>
      <c r="B444" s="12" t="s">
        <v>560</v>
      </c>
      <c r="C444" s="12" t="s">
        <v>560</v>
      </c>
      <c r="D444" s="12" t="s">
        <v>560</v>
      </c>
      <c r="E444" s="12" t="s">
        <v>560</v>
      </c>
      <c r="F444" s="12" t="s">
        <v>560</v>
      </c>
      <c r="G444" s="12" t="s">
        <v>424</v>
      </c>
      <c r="H444" s="10"/>
      <c r="I444" s="10"/>
      <c r="K444" s="10"/>
      <c r="L444" s="10"/>
      <c r="M444" s="10" t="s">
        <v>560</v>
      </c>
      <c r="N444" s="10"/>
      <c r="O444" s="10"/>
      <c r="P444" s="10"/>
    </row>
    <row r="445" spans="1:16" ht="12" customHeight="1">
      <c r="A445" s="10" t="s">
        <v>550</v>
      </c>
      <c r="B445" s="12" t="s">
        <v>560</v>
      </c>
      <c r="C445" s="12" t="s">
        <v>560</v>
      </c>
      <c r="D445" s="12" t="s">
        <v>560</v>
      </c>
      <c r="E445" s="12" t="s">
        <v>560</v>
      </c>
      <c r="F445" s="12" t="s">
        <v>560</v>
      </c>
      <c r="G445" s="12" t="s">
        <v>424</v>
      </c>
      <c r="H445" s="10"/>
      <c r="I445" s="10"/>
      <c r="K445" s="10"/>
      <c r="L445" s="10"/>
      <c r="M445" s="10" t="s">
        <v>560</v>
      </c>
      <c r="N445" s="10"/>
      <c r="O445" s="10"/>
      <c r="P445" s="10"/>
    </row>
    <row r="446" spans="1:16" ht="12" customHeight="1">
      <c r="A446" s="10" t="s">
        <v>551</v>
      </c>
      <c r="B446" s="12" t="s">
        <v>560</v>
      </c>
      <c r="C446" s="12" t="s">
        <v>560</v>
      </c>
      <c r="D446" s="12" t="s">
        <v>560</v>
      </c>
      <c r="E446" s="12" t="s">
        <v>560</v>
      </c>
      <c r="F446" s="12" t="s">
        <v>560</v>
      </c>
      <c r="G446" s="12" t="s">
        <v>424</v>
      </c>
      <c r="H446" s="10"/>
      <c r="I446" s="10"/>
      <c r="K446" s="10"/>
      <c r="L446" s="10"/>
      <c r="M446" s="10" t="s">
        <v>560</v>
      </c>
      <c r="N446" s="10"/>
      <c r="O446" s="10"/>
      <c r="P446" s="10"/>
    </row>
    <row r="447" spans="1:16" ht="12" customHeight="1">
      <c r="A447" s="10" t="s">
        <v>552</v>
      </c>
      <c r="B447" s="12" t="s">
        <v>560</v>
      </c>
      <c r="C447" s="12" t="s">
        <v>560</v>
      </c>
      <c r="D447" s="12" t="s">
        <v>560</v>
      </c>
      <c r="E447" s="12" t="s">
        <v>560</v>
      </c>
      <c r="F447" s="12" t="s">
        <v>560</v>
      </c>
      <c r="G447" s="12" t="s">
        <v>424</v>
      </c>
      <c r="H447" s="10"/>
      <c r="I447" s="10"/>
      <c r="K447" s="10"/>
      <c r="L447" s="10"/>
      <c r="M447" s="10" t="s">
        <v>560</v>
      </c>
      <c r="N447" s="10"/>
      <c r="O447" s="10"/>
      <c r="P447" s="10"/>
    </row>
    <row r="448" spans="1:16" ht="12" customHeight="1">
      <c r="A448" s="10" t="s">
        <v>185</v>
      </c>
      <c r="B448" s="12" t="s">
        <v>424</v>
      </c>
      <c r="C448" s="12" t="s">
        <v>424</v>
      </c>
      <c r="D448" s="12" t="s">
        <v>424</v>
      </c>
      <c r="E448" s="12" t="s">
        <v>424</v>
      </c>
      <c r="F448" s="12" t="s">
        <v>424</v>
      </c>
      <c r="G448" s="12" t="s">
        <v>424</v>
      </c>
      <c r="H448" s="10"/>
      <c r="I448" s="10"/>
      <c r="K448" s="10"/>
      <c r="L448" s="10"/>
      <c r="M448" s="10" t="s">
        <v>424</v>
      </c>
      <c r="N448" s="10"/>
      <c r="O448" s="10"/>
      <c r="P448" s="10"/>
    </row>
    <row r="449" spans="1:16" ht="12" customHeight="1">
      <c r="A449" s="10" t="s">
        <v>556</v>
      </c>
      <c r="B449" s="12" t="s">
        <v>424</v>
      </c>
      <c r="C449" s="12" t="s">
        <v>424</v>
      </c>
      <c r="D449" s="12" t="s">
        <v>424</v>
      </c>
      <c r="E449" s="12" t="s">
        <v>424</v>
      </c>
      <c r="F449" s="12" t="s">
        <v>424</v>
      </c>
      <c r="G449" s="12" t="s">
        <v>424</v>
      </c>
      <c r="H449" s="10"/>
      <c r="I449" s="10"/>
      <c r="K449" s="10"/>
      <c r="L449" s="10"/>
      <c r="M449" s="10" t="s">
        <v>424</v>
      </c>
      <c r="N449" s="10"/>
      <c r="O449" s="10"/>
      <c r="P449" s="10"/>
    </row>
    <row r="450" spans="1:16" ht="12" customHeight="1">
      <c r="A450" s="10" t="s">
        <v>557</v>
      </c>
      <c r="B450" s="12" t="s">
        <v>424</v>
      </c>
      <c r="C450" s="12" t="s">
        <v>424</v>
      </c>
      <c r="D450" s="12" t="s">
        <v>424</v>
      </c>
      <c r="E450" s="12" t="s">
        <v>424</v>
      </c>
      <c r="F450" s="12" t="s">
        <v>424</v>
      </c>
      <c r="G450" s="12" t="s">
        <v>424</v>
      </c>
      <c r="H450" s="10"/>
      <c r="I450" s="10"/>
      <c r="K450" s="10"/>
      <c r="L450" s="10"/>
      <c r="M450" s="10" t="s">
        <v>424</v>
      </c>
      <c r="N450" s="10"/>
      <c r="O450" s="10"/>
      <c r="P450" s="10"/>
    </row>
    <row r="451" spans="1:16" ht="12" customHeight="1">
      <c r="A451" s="10" t="s">
        <v>561</v>
      </c>
      <c r="B451" s="12" t="s">
        <v>424</v>
      </c>
      <c r="C451" s="12" t="s">
        <v>424</v>
      </c>
      <c r="D451" s="12" t="s">
        <v>424</v>
      </c>
      <c r="E451" s="12" t="s">
        <v>424</v>
      </c>
      <c r="F451" s="12" t="s">
        <v>424</v>
      </c>
      <c r="G451" s="12" t="s">
        <v>424</v>
      </c>
      <c r="H451" s="10"/>
      <c r="I451" s="10"/>
      <c r="K451" s="10"/>
      <c r="L451" s="10"/>
      <c r="M451" s="10" t="s">
        <v>424</v>
      </c>
      <c r="N451" s="10"/>
      <c r="O451" s="10"/>
      <c r="P451" s="10"/>
    </row>
    <row r="452" spans="1:16" ht="12" customHeight="1">
      <c r="A452" s="10" t="s">
        <v>186</v>
      </c>
      <c r="B452" s="12" t="s">
        <v>424</v>
      </c>
      <c r="C452" s="12" t="s">
        <v>424</v>
      </c>
      <c r="D452" s="12" t="s">
        <v>424</v>
      </c>
      <c r="E452" s="12" t="s">
        <v>424</v>
      </c>
      <c r="F452" s="12" t="s">
        <v>424</v>
      </c>
      <c r="G452" s="12" t="s">
        <v>424</v>
      </c>
      <c r="H452" s="10"/>
      <c r="I452" s="10"/>
      <c r="K452" s="10"/>
      <c r="L452" s="10"/>
      <c r="M452" s="10" t="s">
        <v>424</v>
      </c>
      <c r="N452" s="10"/>
      <c r="O452" s="10"/>
      <c r="P452" s="10"/>
    </row>
    <row r="453" spans="1:17" s="24" customFormat="1" ht="12" customHeight="1">
      <c r="A453" s="118" t="s">
        <v>524</v>
      </c>
      <c r="B453" s="116" t="s">
        <v>832</v>
      </c>
      <c r="C453" s="116"/>
      <c r="D453" s="116"/>
      <c r="E453" s="116"/>
      <c r="F453" s="116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1:17" s="23" customFormat="1" ht="12" customHeight="1">
      <c r="A454" s="118"/>
      <c r="B454" s="41" t="s">
        <v>722</v>
      </c>
      <c r="C454" s="41" t="s">
        <v>702</v>
      </c>
      <c r="D454" s="41" t="s">
        <v>838</v>
      </c>
      <c r="E454" s="41" t="s">
        <v>839</v>
      </c>
      <c r="F454" s="41" t="s">
        <v>840</v>
      </c>
      <c r="G454" s="25"/>
      <c r="H454" s="25"/>
      <c r="J454" s="25"/>
      <c r="K454" s="25"/>
      <c r="M454" s="25"/>
      <c r="N454" s="25"/>
      <c r="O454" s="25"/>
      <c r="Q454" s="25"/>
    </row>
    <row r="455" spans="1:17" s="24" customFormat="1" ht="12" customHeight="1">
      <c r="A455" s="33" t="s">
        <v>374</v>
      </c>
      <c r="B455" s="36">
        <v>297</v>
      </c>
      <c r="C455" s="59">
        <v>12642</v>
      </c>
      <c r="D455" s="59">
        <v>1002</v>
      </c>
      <c r="E455" s="59">
        <v>2758</v>
      </c>
      <c r="F455" s="59">
        <v>1205</v>
      </c>
      <c r="G455" s="63"/>
      <c r="H455" s="63"/>
      <c r="J455" s="63"/>
      <c r="K455" s="63"/>
      <c r="M455" s="63"/>
      <c r="N455" s="63"/>
      <c r="O455" s="63"/>
      <c r="Q455" s="63"/>
    </row>
    <row r="456" spans="1:17" ht="12" customHeight="1">
      <c r="A456" s="10" t="s">
        <v>528</v>
      </c>
      <c r="B456" s="12">
        <v>33</v>
      </c>
      <c r="C456" s="14">
        <v>4283</v>
      </c>
      <c r="D456" s="12">
        <v>145</v>
      </c>
      <c r="E456" s="12">
        <v>446</v>
      </c>
      <c r="F456" s="12">
        <v>52</v>
      </c>
      <c r="G456" s="35"/>
      <c r="H456" s="35"/>
      <c r="J456" s="10"/>
      <c r="K456" s="10"/>
      <c r="M456" s="10"/>
      <c r="N456" s="10"/>
      <c r="O456" s="10"/>
      <c r="Q456" s="10"/>
    </row>
    <row r="457" spans="1:17" ht="12" customHeight="1">
      <c r="A457" s="10" t="s">
        <v>530</v>
      </c>
      <c r="B457" s="12">
        <v>12</v>
      </c>
      <c r="C457" s="12">
        <v>648</v>
      </c>
      <c r="D457" s="12">
        <v>41</v>
      </c>
      <c r="E457" s="12">
        <v>150</v>
      </c>
      <c r="F457" s="12">
        <v>72</v>
      </c>
      <c r="G457" s="10"/>
      <c r="H457" s="10"/>
      <c r="J457" s="10"/>
      <c r="K457" s="10"/>
      <c r="M457" s="10"/>
      <c r="N457" s="10"/>
      <c r="O457" s="10"/>
      <c r="Q457" s="10"/>
    </row>
    <row r="458" spans="1:17" ht="12" customHeight="1">
      <c r="A458" s="10" t="s">
        <v>531</v>
      </c>
      <c r="B458" s="12">
        <v>35</v>
      </c>
      <c r="C458" s="14">
        <v>2139</v>
      </c>
      <c r="D458" s="12">
        <v>102</v>
      </c>
      <c r="E458" s="12">
        <v>423</v>
      </c>
      <c r="F458" s="12">
        <v>121</v>
      </c>
      <c r="G458" s="35"/>
      <c r="H458" s="35"/>
      <c r="J458" s="10"/>
      <c r="K458" s="10"/>
      <c r="M458" s="10"/>
      <c r="N458" s="10"/>
      <c r="O458" s="10"/>
      <c r="Q458" s="10"/>
    </row>
    <row r="459" spans="1:17" ht="12" customHeight="1">
      <c r="A459" s="10" t="s">
        <v>532</v>
      </c>
      <c r="B459" s="12">
        <v>9</v>
      </c>
      <c r="C459" s="12">
        <v>233</v>
      </c>
      <c r="D459" s="12">
        <v>23</v>
      </c>
      <c r="E459" s="12">
        <v>64</v>
      </c>
      <c r="F459" s="12">
        <v>29</v>
      </c>
      <c r="G459" s="10"/>
      <c r="H459" s="10"/>
      <c r="J459" s="10"/>
      <c r="K459" s="10"/>
      <c r="M459" s="10"/>
      <c r="N459" s="10"/>
      <c r="O459" s="10"/>
      <c r="Q459" s="10"/>
    </row>
    <row r="460" spans="1:17" ht="12" customHeight="1">
      <c r="A460" s="10" t="s">
        <v>533</v>
      </c>
      <c r="B460" s="12">
        <v>15</v>
      </c>
      <c r="C460" s="12">
        <v>549</v>
      </c>
      <c r="D460" s="12">
        <v>44</v>
      </c>
      <c r="E460" s="12">
        <v>172</v>
      </c>
      <c r="F460" s="12">
        <v>30</v>
      </c>
      <c r="G460" s="10"/>
      <c r="H460" s="10"/>
      <c r="J460" s="10"/>
      <c r="K460" s="10"/>
      <c r="M460" s="10"/>
      <c r="N460" s="10"/>
      <c r="O460" s="10"/>
      <c r="Q460" s="10"/>
    </row>
    <row r="461" spans="1:17" ht="12" customHeight="1">
      <c r="A461" s="10" t="s">
        <v>534</v>
      </c>
      <c r="B461" s="12">
        <v>23</v>
      </c>
      <c r="C461" s="12">
        <v>236</v>
      </c>
      <c r="D461" s="12">
        <v>53</v>
      </c>
      <c r="E461" s="12">
        <v>97</v>
      </c>
      <c r="F461" s="12">
        <v>117</v>
      </c>
      <c r="G461" s="10"/>
      <c r="H461" s="10"/>
      <c r="J461" s="10"/>
      <c r="K461" s="10"/>
      <c r="M461" s="10"/>
      <c r="N461" s="10"/>
      <c r="O461" s="10"/>
      <c r="Q461" s="10"/>
    </row>
    <row r="462" spans="1:17" ht="12" customHeight="1">
      <c r="A462" s="10" t="s">
        <v>535</v>
      </c>
      <c r="B462" s="12">
        <v>11</v>
      </c>
      <c r="C462" s="12">
        <v>155</v>
      </c>
      <c r="D462" s="12">
        <v>39</v>
      </c>
      <c r="E462" s="12">
        <v>56</v>
      </c>
      <c r="F462" s="12">
        <v>47</v>
      </c>
      <c r="G462" s="10"/>
      <c r="H462" s="10"/>
      <c r="J462" s="10"/>
      <c r="K462" s="10"/>
      <c r="M462" s="10"/>
      <c r="N462" s="10"/>
      <c r="O462" s="10"/>
      <c r="Q462" s="10"/>
    </row>
    <row r="463" spans="1:17" ht="12" customHeight="1">
      <c r="A463" s="10" t="s">
        <v>536</v>
      </c>
      <c r="B463" s="12">
        <v>6</v>
      </c>
      <c r="C463" s="12">
        <v>215</v>
      </c>
      <c r="D463" s="12">
        <v>11</v>
      </c>
      <c r="E463" s="12">
        <v>70</v>
      </c>
      <c r="F463" s="12">
        <v>15</v>
      </c>
      <c r="G463" s="10"/>
      <c r="H463" s="10"/>
      <c r="J463" s="10"/>
      <c r="K463" s="10"/>
      <c r="M463" s="10"/>
      <c r="N463" s="10"/>
      <c r="O463" s="10"/>
      <c r="Q463" s="10"/>
    </row>
    <row r="464" spans="1:17" ht="12" customHeight="1">
      <c r="A464" s="10" t="s">
        <v>537</v>
      </c>
      <c r="B464" s="12">
        <v>52</v>
      </c>
      <c r="C464" s="14">
        <v>1051</v>
      </c>
      <c r="D464" s="12">
        <v>182</v>
      </c>
      <c r="E464" s="12">
        <v>390</v>
      </c>
      <c r="F464" s="12">
        <v>272</v>
      </c>
      <c r="G464" s="35"/>
      <c r="H464" s="35"/>
      <c r="J464" s="10"/>
      <c r="K464" s="10"/>
      <c r="M464" s="10"/>
      <c r="N464" s="10"/>
      <c r="O464" s="10"/>
      <c r="Q464" s="10"/>
    </row>
    <row r="465" spans="1:17" ht="12" customHeight="1">
      <c r="A465" s="10" t="s">
        <v>538</v>
      </c>
      <c r="B465" s="12">
        <v>12</v>
      </c>
      <c r="C465" s="14">
        <v>1093</v>
      </c>
      <c r="D465" s="12">
        <v>44</v>
      </c>
      <c r="E465" s="12">
        <v>149</v>
      </c>
      <c r="F465" s="12">
        <v>64</v>
      </c>
      <c r="G465" s="35"/>
      <c r="H465" s="35"/>
      <c r="J465" s="10"/>
      <c r="K465" s="10"/>
      <c r="M465" s="10"/>
      <c r="N465" s="10"/>
      <c r="O465" s="10"/>
      <c r="Q465" s="10"/>
    </row>
    <row r="466" spans="1:17" ht="12" customHeight="1">
      <c r="A466" s="10" t="s">
        <v>539</v>
      </c>
      <c r="B466" s="12">
        <v>1</v>
      </c>
      <c r="C466" s="12">
        <v>394</v>
      </c>
      <c r="D466" s="12">
        <v>10</v>
      </c>
      <c r="E466" s="12">
        <v>55</v>
      </c>
      <c r="F466" s="12">
        <v>5</v>
      </c>
      <c r="G466" s="10"/>
      <c r="H466" s="10"/>
      <c r="J466" s="10"/>
      <c r="K466" s="10"/>
      <c r="M466" s="10"/>
      <c r="N466" s="10"/>
      <c r="O466" s="10"/>
      <c r="Q466" s="10"/>
    </row>
    <row r="467" spans="1:17" ht="12" customHeight="1">
      <c r="A467" s="10" t="s">
        <v>540</v>
      </c>
      <c r="B467" s="12">
        <v>29</v>
      </c>
      <c r="C467" s="12">
        <v>379</v>
      </c>
      <c r="D467" s="12">
        <v>82</v>
      </c>
      <c r="E467" s="12">
        <v>218</v>
      </c>
      <c r="F467" s="12">
        <v>146</v>
      </c>
      <c r="G467" s="10"/>
      <c r="H467" s="10"/>
      <c r="J467" s="10"/>
      <c r="K467" s="10"/>
      <c r="M467" s="10"/>
      <c r="N467" s="10"/>
      <c r="O467" s="10"/>
      <c r="Q467" s="10"/>
    </row>
    <row r="468" spans="1:17" ht="12" customHeight="1">
      <c r="A468" s="10" t="s">
        <v>541</v>
      </c>
      <c r="B468" s="12">
        <v>12</v>
      </c>
      <c r="C468" s="12">
        <v>322</v>
      </c>
      <c r="D468" s="12">
        <v>26</v>
      </c>
      <c r="E468" s="12">
        <v>118</v>
      </c>
      <c r="F468" s="12">
        <v>90</v>
      </c>
      <c r="G468" s="10"/>
      <c r="H468" s="10"/>
      <c r="J468" s="10"/>
      <c r="K468" s="10"/>
      <c r="M468" s="10"/>
      <c r="N468" s="10"/>
      <c r="O468" s="10"/>
      <c r="Q468" s="10"/>
    </row>
    <row r="469" spans="1:17" ht="12" customHeight="1">
      <c r="A469" s="10" t="s">
        <v>542</v>
      </c>
      <c r="B469" s="12">
        <v>10</v>
      </c>
      <c r="C469" s="12">
        <v>94</v>
      </c>
      <c r="D469" s="12">
        <v>132</v>
      </c>
      <c r="E469" s="12">
        <v>84</v>
      </c>
      <c r="F469" s="12">
        <v>51</v>
      </c>
      <c r="G469" s="10"/>
      <c r="H469" s="10"/>
      <c r="J469" s="10"/>
      <c r="K469" s="10"/>
      <c r="M469" s="10"/>
      <c r="N469" s="10"/>
      <c r="O469" s="10"/>
      <c r="Q469" s="10"/>
    </row>
    <row r="470" spans="1:17" ht="12" customHeight="1">
      <c r="A470" s="10" t="s">
        <v>543</v>
      </c>
      <c r="B470" s="12">
        <v>16</v>
      </c>
      <c r="C470" s="12">
        <v>250</v>
      </c>
      <c r="D470" s="12">
        <v>33</v>
      </c>
      <c r="E470" s="12">
        <v>115</v>
      </c>
      <c r="F470" s="12">
        <v>65</v>
      </c>
      <c r="G470" s="10"/>
      <c r="H470" s="10"/>
      <c r="J470" s="10"/>
      <c r="K470" s="10"/>
      <c r="M470" s="10"/>
      <c r="N470" s="10"/>
      <c r="O470" s="10"/>
      <c r="Q470" s="10"/>
    </row>
    <row r="471" spans="1:17" ht="12" customHeight="1">
      <c r="A471" s="10" t="s">
        <v>544</v>
      </c>
      <c r="B471" s="12">
        <v>3</v>
      </c>
      <c r="C471" s="12">
        <v>269</v>
      </c>
      <c r="D471" s="12">
        <v>5</v>
      </c>
      <c r="E471" s="12">
        <v>16</v>
      </c>
      <c r="F471" s="12">
        <v>6</v>
      </c>
      <c r="G471" s="10"/>
      <c r="H471" s="10"/>
      <c r="J471" s="10"/>
      <c r="K471" s="10"/>
      <c r="M471" s="10"/>
      <c r="N471" s="10"/>
      <c r="O471" s="10"/>
      <c r="Q471" s="10"/>
    </row>
    <row r="472" spans="1:17" ht="12" customHeight="1">
      <c r="A472" s="10" t="s">
        <v>545</v>
      </c>
      <c r="B472" s="12">
        <v>10</v>
      </c>
      <c r="C472" s="12">
        <v>115</v>
      </c>
      <c r="D472" s="12">
        <v>18</v>
      </c>
      <c r="E472" s="12">
        <v>77</v>
      </c>
      <c r="F472" s="12">
        <v>5</v>
      </c>
      <c r="G472" s="10"/>
      <c r="H472" s="10"/>
      <c r="J472" s="10"/>
      <c r="K472" s="10"/>
      <c r="M472" s="10"/>
      <c r="N472" s="10"/>
      <c r="O472" s="10"/>
      <c r="Q472" s="10"/>
    </row>
    <row r="473" spans="1:17" ht="12" customHeight="1">
      <c r="A473" s="10" t="s">
        <v>546</v>
      </c>
      <c r="B473" s="12">
        <v>6</v>
      </c>
      <c r="C473" s="12">
        <v>168</v>
      </c>
      <c r="D473" s="12">
        <v>6</v>
      </c>
      <c r="E473" s="12">
        <v>22</v>
      </c>
      <c r="F473" s="12">
        <v>13</v>
      </c>
      <c r="G473" s="10"/>
      <c r="H473" s="10"/>
      <c r="J473" s="10"/>
      <c r="K473" s="10"/>
      <c r="M473" s="10"/>
      <c r="N473" s="10"/>
      <c r="O473" s="10"/>
      <c r="Q473" s="10"/>
    </row>
    <row r="474" spans="1:17" ht="12" customHeight="1">
      <c r="A474" s="10" t="s">
        <v>547</v>
      </c>
      <c r="B474" s="12">
        <v>2</v>
      </c>
      <c r="C474" s="12">
        <v>49</v>
      </c>
      <c r="D474" s="12">
        <v>6</v>
      </c>
      <c r="E474" s="12">
        <v>36</v>
      </c>
      <c r="F474" s="12">
        <v>5</v>
      </c>
      <c r="G474" s="10"/>
      <c r="H474" s="10"/>
      <c r="J474" s="10"/>
      <c r="K474" s="10"/>
      <c r="M474" s="10"/>
      <c r="N474" s="10"/>
      <c r="O474" s="10"/>
      <c r="Q474" s="10"/>
    </row>
    <row r="475" spans="1:17" ht="12" customHeight="1">
      <c r="A475" s="10" t="s">
        <v>834</v>
      </c>
      <c r="B475" s="12" t="s">
        <v>424</v>
      </c>
      <c r="C475" s="12" t="s">
        <v>424</v>
      </c>
      <c r="D475" s="12" t="s">
        <v>424</v>
      </c>
      <c r="E475" s="12" t="s">
        <v>424</v>
      </c>
      <c r="F475" s="12" t="s">
        <v>424</v>
      </c>
      <c r="G475" s="10"/>
      <c r="H475" s="10"/>
      <c r="J475" s="10"/>
      <c r="K475" s="10"/>
      <c r="M475" s="10"/>
      <c r="N475" s="10"/>
      <c r="O475" s="10"/>
      <c r="Q475" s="10"/>
    </row>
    <row r="476" spans="1:17" ht="12" customHeight="1">
      <c r="A476" s="10" t="s">
        <v>549</v>
      </c>
      <c r="B476" s="12" t="s">
        <v>560</v>
      </c>
      <c r="C476" s="12" t="s">
        <v>560</v>
      </c>
      <c r="D476" s="12" t="s">
        <v>560</v>
      </c>
      <c r="E476" s="12" t="s">
        <v>560</v>
      </c>
      <c r="F476" s="12" t="s">
        <v>560</v>
      </c>
      <c r="G476" s="10"/>
      <c r="H476" s="10"/>
      <c r="J476" s="10"/>
      <c r="K476" s="10"/>
      <c r="M476" s="10"/>
      <c r="N476" s="10"/>
      <c r="O476" s="10"/>
      <c r="Q476" s="10"/>
    </row>
    <row r="477" spans="1:17" ht="12" customHeight="1">
      <c r="A477" s="10" t="s">
        <v>550</v>
      </c>
      <c r="B477" s="12" t="s">
        <v>560</v>
      </c>
      <c r="C477" s="12" t="s">
        <v>560</v>
      </c>
      <c r="D477" s="12" t="s">
        <v>560</v>
      </c>
      <c r="E477" s="12" t="s">
        <v>560</v>
      </c>
      <c r="F477" s="12" t="s">
        <v>560</v>
      </c>
      <c r="G477" s="10"/>
      <c r="H477" s="10"/>
      <c r="J477" s="10"/>
      <c r="K477" s="10"/>
      <c r="M477" s="10"/>
      <c r="N477" s="10"/>
      <c r="O477" s="10"/>
      <c r="Q477" s="10"/>
    </row>
    <row r="478" spans="1:17" ht="12" customHeight="1">
      <c r="A478" s="10" t="s">
        <v>551</v>
      </c>
      <c r="B478" s="12" t="s">
        <v>560</v>
      </c>
      <c r="C478" s="12" t="s">
        <v>560</v>
      </c>
      <c r="D478" s="12" t="s">
        <v>560</v>
      </c>
      <c r="E478" s="12" t="s">
        <v>560</v>
      </c>
      <c r="F478" s="12" t="s">
        <v>560</v>
      </c>
      <c r="G478" s="10"/>
      <c r="H478" s="10"/>
      <c r="J478" s="10"/>
      <c r="K478" s="10"/>
      <c r="M478" s="10"/>
      <c r="N478" s="10"/>
      <c r="O478" s="10"/>
      <c r="Q478" s="10"/>
    </row>
    <row r="479" spans="1:17" ht="12" customHeight="1">
      <c r="A479" s="10" t="s">
        <v>552</v>
      </c>
      <c r="B479" s="12" t="s">
        <v>560</v>
      </c>
      <c r="C479" s="12" t="s">
        <v>560</v>
      </c>
      <c r="D479" s="12" t="s">
        <v>560</v>
      </c>
      <c r="E479" s="12" t="s">
        <v>560</v>
      </c>
      <c r="F479" s="12" t="s">
        <v>560</v>
      </c>
      <c r="G479" s="10"/>
      <c r="H479" s="10"/>
      <c r="J479" s="10"/>
      <c r="K479" s="10"/>
      <c r="M479" s="10"/>
      <c r="N479" s="10"/>
      <c r="O479" s="10"/>
      <c r="Q479" s="10"/>
    </row>
    <row r="480" spans="1:17" ht="12" customHeight="1">
      <c r="A480" s="10" t="s">
        <v>185</v>
      </c>
      <c r="B480" s="12" t="s">
        <v>424</v>
      </c>
      <c r="C480" s="12" t="s">
        <v>424</v>
      </c>
      <c r="D480" s="12" t="s">
        <v>424</v>
      </c>
      <c r="E480" s="12" t="s">
        <v>424</v>
      </c>
      <c r="F480" s="12" t="s">
        <v>424</v>
      </c>
      <c r="G480" s="10"/>
      <c r="H480" s="10"/>
      <c r="J480" s="10"/>
      <c r="K480" s="10"/>
      <c r="M480" s="10"/>
      <c r="N480" s="10"/>
      <c r="O480" s="10"/>
      <c r="Q480" s="10"/>
    </row>
    <row r="481" spans="1:17" ht="12" customHeight="1">
      <c r="A481" s="10" t="s">
        <v>556</v>
      </c>
      <c r="B481" s="12" t="s">
        <v>424</v>
      </c>
      <c r="C481" s="12" t="s">
        <v>424</v>
      </c>
      <c r="D481" s="12" t="s">
        <v>424</v>
      </c>
      <c r="E481" s="12" t="s">
        <v>424</v>
      </c>
      <c r="F481" s="12" t="s">
        <v>424</v>
      </c>
      <c r="G481" s="10"/>
      <c r="H481" s="10"/>
      <c r="J481" s="10"/>
      <c r="K481" s="10"/>
      <c r="M481" s="10"/>
      <c r="N481" s="10"/>
      <c r="O481" s="10"/>
      <c r="Q481" s="10"/>
    </row>
    <row r="482" spans="1:17" ht="12" customHeight="1">
      <c r="A482" s="10" t="s">
        <v>557</v>
      </c>
      <c r="B482" s="12" t="s">
        <v>424</v>
      </c>
      <c r="C482" s="12" t="s">
        <v>424</v>
      </c>
      <c r="D482" s="12" t="s">
        <v>424</v>
      </c>
      <c r="E482" s="12" t="s">
        <v>424</v>
      </c>
      <c r="F482" s="12" t="s">
        <v>424</v>
      </c>
      <c r="G482" s="10"/>
      <c r="H482" s="10"/>
      <c r="J482" s="10"/>
      <c r="K482" s="10"/>
      <c r="M482" s="10"/>
      <c r="N482" s="10"/>
      <c r="O482" s="10"/>
      <c r="Q482" s="10"/>
    </row>
    <row r="483" spans="1:17" ht="12" customHeight="1">
      <c r="A483" s="10" t="s">
        <v>561</v>
      </c>
      <c r="B483" s="12" t="s">
        <v>424</v>
      </c>
      <c r="C483" s="12" t="s">
        <v>424</v>
      </c>
      <c r="D483" s="12" t="s">
        <v>424</v>
      </c>
      <c r="E483" s="12" t="s">
        <v>424</v>
      </c>
      <c r="F483" s="12" t="s">
        <v>424</v>
      </c>
      <c r="G483" s="10"/>
      <c r="H483" s="10"/>
      <c r="J483" s="10"/>
      <c r="K483" s="10"/>
      <c r="M483" s="10"/>
      <c r="N483" s="10"/>
      <c r="O483" s="10"/>
      <c r="Q483" s="10"/>
    </row>
    <row r="484" spans="1:17" ht="12" customHeight="1">
      <c r="A484" s="10" t="s">
        <v>186</v>
      </c>
      <c r="B484" s="12" t="s">
        <v>424</v>
      </c>
      <c r="C484" s="12" t="s">
        <v>424</v>
      </c>
      <c r="D484" s="12" t="s">
        <v>424</v>
      </c>
      <c r="E484" s="12" t="s">
        <v>424</v>
      </c>
      <c r="F484" s="12" t="s">
        <v>424</v>
      </c>
      <c r="G484" s="10"/>
      <c r="H484" s="10"/>
      <c r="J484" s="10"/>
      <c r="K484" s="10"/>
      <c r="M484" s="10"/>
      <c r="N484" s="10"/>
      <c r="O484" s="10"/>
      <c r="Q484" s="10"/>
    </row>
    <row r="485" spans="1:17" s="24" customFormat="1" ht="12" customHeight="1">
      <c r="A485" s="118" t="s">
        <v>524</v>
      </c>
      <c r="B485" s="116" t="s">
        <v>832</v>
      </c>
      <c r="C485" s="116"/>
      <c r="D485" s="116"/>
      <c r="E485" s="116"/>
      <c r="F485" s="116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1:16" s="23" customFormat="1" ht="12" customHeight="1">
      <c r="A486" s="118"/>
      <c r="B486" s="41" t="s">
        <v>841</v>
      </c>
      <c r="C486" s="41" t="s">
        <v>843</v>
      </c>
      <c r="D486" s="41" t="s">
        <v>844</v>
      </c>
      <c r="E486" s="41" t="s">
        <v>845</v>
      </c>
      <c r="F486" s="41" t="s">
        <v>847</v>
      </c>
      <c r="G486" s="23" t="s">
        <v>846</v>
      </c>
      <c r="H486" s="25"/>
      <c r="I486" s="25"/>
      <c r="K486" s="25"/>
      <c r="L486" s="25"/>
      <c r="M486" s="25" t="s">
        <v>846</v>
      </c>
      <c r="N486" s="25"/>
      <c r="O486" s="25"/>
      <c r="P486" s="25"/>
    </row>
    <row r="487" spans="1:16" s="24" customFormat="1" ht="12" customHeight="1">
      <c r="A487" s="33" t="s">
        <v>374</v>
      </c>
      <c r="B487" s="36">
        <v>483</v>
      </c>
      <c r="C487" s="36">
        <v>418</v>
      </c>
      <c r="D487" s="59">
        <v>1574</v>
      </c>
      <c r="E487" s="36">
        <v>1</v>
      </c>
      <c r="F487" s="36">
        <v>969</v>
      </c>
      <c r="G487" s="60">
        <v>1927</v>
      </c>
      <c r="H487" s="63"/>
      <c r="I487" s="63"/>
      <c r="K487" s="33"/>
      <c r="L487" s="33"/>
      <c r="M487" s="63">
        <v>1927</v>
      </c>
      <c r="N487" s="63"/>
      <c r="O487" s="63"/>
      <c r="P487" s="63"/>
    </row>
    <row r="488" spans="1:16" ht="12" customHeight="1">
      <c r="A488" s="10" t="s">
        <v>528</v>
      </c>
      <c r="B488" s="12">
        <v>12</v>
      </c>
      <c r="C488" s="12">
        <v>14</v>
      </c>
      <c r="D488" s="12">
        <v>132</v>
      </c>
      <c r="E488" s="12">
        <v>1</v>
      </c>
      <c r="F488" s="12">
        <v>48</v>
      </c>
      <c r="G488" s="12">
        <v>133</v>
      </c>
      <c r="H488" s="10"/>
      <c r="I488" s="10"/>
      <c r="K488" s="10"/>
      <c r="L488" s="10"/>
      <c r="M488" s="10">
        <v>133</v>
      </c>
      <c r="N488" s="10"/>
      <c r="O488" s="10"/>
      <c r="P488" s="10"/>
    </row>
    <row r="489" spans="1:16" ht="12" customHeight="1">
      <c r="A489" s="10" t="s">
        <v>530</v>
      </c>
      <c r="B489" s="12">
        <v>32</v>
      </c>
      <c r="C489" s="12">
        <v>21</v>
      </c>
      <c r="D489" s="12">
        <v>97</v>
      </c>
      <c r="E489" s="12" t="s">
        <v>238</v>
      </c>
      <c r="F489" s="12">
        <v>8</v>
      </c>
      <c r="G489" s="12">
        <v>156</v>
      </c>
      <c r="H489" s="10"/>
      <c r="I489" s="10"/>
      <c r="K489" s="10"/>
      <c r="L489" s="10"/>
      <c r="M489" s="10">
        <v>156</v>
      </c>
      <c r="N489" s="10"/>
      <c r="O489" s="10"/>
      <c r="P489" s="10"/>
    </row>
    <row r="490" spans="1:16" ht="12" customHeight="1">
      <c r="A490" s="10" t="s">
        <v>531</v>
      </c>
      <c r="B490" s="12">
        <v>54</v>
      </c>
      <c r="C490" s="12">
        <v>51</v>
      </c>
      <c r="D490" s="12">
        <v>351</v>
      </c>
      <c r="E490" s="12" t="s">
        <v>238</v>
      </c>
      <c r="F490" s="12">
        <v>84</v>
      </c>
      <c r="G490" s="12">
        <v>202</v>
      </c>
      <c r="H490" s="10"/>
      <c r="I490" s="10"/>
      <c r="K490" s="10"/>
      <c r="L490" s="10"/>
      <c r="M490" s="10">
        <v>202</v>
      </c>
      <c r="N490" s="10"/>
      <c r="O490" s="10"/>
      <c r="P490" s="10"/>
    </row>
    <row r="491" spans="1:16" ht="12" customHeight="1">
      <c r="A491" s="10" t="s">
        <v>532</v>
      </c>
      <c r="B491" s="12">
        <v>8</v>
      </c>
      <c r="C491" s="12">
        <v>10</v>
      </c>
      <c r="D491" s="12">
        <v>22</v>
      </c>
      <c r="E491" s="12" t="s">
        <v>238</v>
      </c>
      <c r="F491" s="12">
        <v>9</v>
      </c>
      <c r="G491" s="12">
        <v>21</v>
      </c>
      <c r="H491" s="10"/>
      <c r="I491" s="10"/>
      <c r="K491" s="10"/>
      <c r="L491" s="10"/>
      <c r="M491" s="10">
        <v>21</v>
      </c>
      <c r="N491" s="10"/>
      <c r="O491" s="10"/>
      <c r="P491" s="10"/>
    </row>
    <row r="492" spans="1:16" ht="12" customHeight="1">
      <c r="A492" s="10" t="s">
        <v>533</v>
      </c>
      <c r="B492" s="12">
        <v>22</v>
      </c>
      <c r="C492" s="12">
        <v>16</v>
      </c>
      <c r="D492" s="12">
        <v>41</v>
      </c>
      <c r="E492" s="12" t="s">
        <v>238</v>
      </c>
      <c r="F492" s="12">
        <v>17</v>
      </c>
      <c r="G492" s="12">
        <v>85</v>
      </c>
      <c r="H492" s="10"/>
      <c r="I492" s="10"/>
      <c r="K492" s="10"/>
      <c r="L492" s="10"/>
      <c r="M492" s="10">
        <v>85</v>
      </c>
      <c r="N492" s="10"/>
      <c r="O492" s="10"/>
      <c r="P492" s="10"/>
    </row>
    <row r="493" spans="1:16" ht="12" customHeight="1">
      <c r="A493" s="10" t="s">
        <v>534</v>
      </c>
      <c r="B493" s="12">
        <v>47</v>
      </c>
      <c r="C493" s="12">
        <v>46</v>
      </c>
      <c r="D493" s="12">
        <v>69</v>
      </c>
      <c r="E493" s="12" t="s">
        <v>238</v>
      </c>
      <c r="F493" s="12">
        <v>101</v>
      </c>
      <c r="G493" s="12">
        <v>113</v>
      </c>
      <c r="H493" s="10"/>
      <c r="I493" s="10"/>
      <c r="K493" s="10"/>
      <c r="L493" s="10"/>
      <c r="M493" s="10">
        <v>113</v>
      </c>
      <c r="N493" s="10"/>
      <c r="O493" s="10"/>
      <c r="P493" s="10"/>
    </row>
    <row r="494" spans="1:16" ht="12" customHeight="1">
      <c r="A494" s="10" t="s">
        <v>535</v>
      </c>
      <c r="B494" s="12">
        <v>11</v>
      </c>
      <c r="C494" s="12">
        <v>26</v>
      </c>
      <c r="D494" s="12">
        <v>39</v>
      </c>
      <c r="E494" s="12" t="s">
        <v>238</v>
      </c>
      <c r="F494" s="12">
        <v>51</v>
      </c>
      <c r="G494" s="12">
        <v>192</v>
      </c>
      <c r="H494" s="10"/>
      <c r="I494" s="10"/>
      <c r="K494" s="10"/>
      <c r="L494" s="10"/>
      <c r="M494" s="10">
        <v>192</v>
      </c>
      <c r="N494" s="10"/>
      <c r="O494" s="10"/>
      <c r="P494" s="10"/>
    </row>
    <row r="495" spans="1:16" ht="12" customHeight="1">
      <c r="A495" s="10" t="s">
        <v>536</v>
      </c>
      <c r="B495" s="12">
        <v>4</v>
      </c>
      <c r="C495" s="12">
        <v>8</v>
      </c>
      <c r="D495" s="12">
        <v>36</v>
      </c>
      <c r="E495" s="12" t="s">
        <v>238</v>
      </c>
      <c r="F495" s="12">
        <v>12</v>
      </c>
      <c r="G495" s="12">
        <v>10</v>
      </c>
      <c r="H495" s="10"/>
      <c r="I495" s="10"/>
      <c r="K495" s="10"/>
      <c r="L495" s="10"/>
      <c r="M495" s="10">
        <v>10</v>
      </c>
      <c r="N495" s="10"/>
      <c r="O495" s="10"/>
      <c r="P495" s="10"/>
    </row>
    <row r="496" spans="1:16" ht="12" customHeight="1">
      <c r="A496" s="10" t="s">
        <v>537</v>
      </c>
      <c r="B496" s="12">
        <v>84</v>
      </c>
      <c r="C496" s="12">
        <v>66</v>
      </c>
      <c r="D496" s="12">
        <v>269</v>
      </c>
      <c r="E496" s="12" t="s">
        <v>238</v>
      </c>
      <c r="F496" s="12">
        <v>284</v>
      </c>
      <c r="G496" s="12">
        <v>250</v>
      </c>
      <c r="H496" s="10"/>
      <c r="I496" s="10"/>
      <c r="K496" s="10"/>
      <c r="L496" s="10"/>
      <c r="M496" s="10">
        <v>250</v>
      </c>
      <c r="N496" s="10"/>
      <c r="O496" s="10"/>
      <c r="P496" s="10"/>
    </row>
    <row r="497" spans="1:16" ht="12" customHeight="1">
      <c r="A497" s="10" t="s">
        <v>538</v>
      </c>
      <c r="B497" s="12">
        <v>27</v>
      </c>
      <c r="C497" s="12">
        <v>25</v>
      </c>
      <c r="D497" s="12">
        <v>127</v>
      </c>
      <c r="E497" s="12" t="s">
        <v>238</v>
      </c>
      <c r="F497" s="12">
        <v>88</v>
      </c>
      <c r="G497" s="12">
        <v>107</v>
      </c>
      <c r="H497" s="10"/>
      <c r="I497" s="10"/>
      <c r="K497" s="10"/>
      <c r="L497" s="10"/>
      <c r="M497" s="10">
        <v>107</v>
      </c>
      <c r="N497" s="10"/>
      <c r="O497" s="10"/>
      <c r="P497" s="10"/>
    </row>
    <row r="498" spans="1:16" ht="12" customHeight="1">
      <c r="A498" s="10" t="s">
        <v>539</v>
      </c>
      <c r="B498" s="12">
        <v>2</v>
      </c>
      <c r="C498" s="12">
        <v>2</v>
      </c>
      <c r="D498" s="12">
        <v>19</v>
      </c>
      <c r="E498" s="12" t="s">
        <v>238</v>
      </c>
      <c r="F498" s="12">
        <v>2</v>
      </c>
      <c r="G498" s="12">
        <v>19</v>
      </c>
      <c r="H498" s="10"/>
      <c r="I498" s="10"/>
      <c r="K498" s="10"/>
      <c r="L498" s="10"/>
      <c r="M498" s="10">
        <v>19</v>
      </c>
      <c r="N498" s="10"/>
      <c r="O498" s="10"/>
      <c r="P498" s="10"/>
    </row>
    <row r="499" spans="1:16" ht="12" customHeight="1">
      <c r="A499" s="10" t="s">
        <v>540</v>
      </c>
      <c r="B499" s="12">
        <v>60</v>
      </c>
      <c r="C499" s="12">
        <v>54</v>
      </c>
      <c r="D499" s="12">
        <v>104</v>
      </c>
      <c r="E499" s="12" t="s">
        <v>238</v>
      </c>
      <c r="F499" s="12">
        <v>134</v>
      </c>
      <c r="G499" s="12">
        <v>203</v>
      </c>
      <c r="H499" s="10"/>
      <c r="I499" s="10"/>
      <c r="K499" s="10"/>
      <c r="L499" s="10"/>
      <c r="M499" s="10">
        <v>203</v>
      </c>
      <c r="N499" s="10"/>
      <c r="O499" s="10"/>
      <c r="P499" s="10"/>
    </row>
    <row r="500" spans="1:16" ht="12" customHeight="1">
      <c r="A500" s="10" t="s">
        <v>541</v>
      </c>
      <c r="B500" s="12">
        <v>46</v>
      </c>
      <c r="C500" s="12">
        <v>19</v>
      </c>
      <c r="D500" s="12">
        <v>81</v>
      </c>
      <c r="E500" s="12" t="s">
        <v>238</v>
      </c>
      <c r="F500" s="12">
        <v>58</v>
      </c>
      <c r="G500" s="12">
        <v>96</v>
      </c>
      <c r="H500" s="10"/>
      <c r="I500" s="10"/>
      <c r="K500" s="10"/>
      <c r="L500" s="10"/>
      <c r="M500" s="10">
        <v>96</v>
      </c>
      <c r="N500" s="10"/>
      <c r="O500" s="10"/>
      <c r="P500" s="10"/>
    </row>
    <row r="501" spans="1:16" ht="12" customHeight="1">
      <c r="A501" s="10" t="s">
        <v>542</v>
      </c>
      <c r="B501" s="12">
        <v>20</v>
      </c>
      <c r="C501" s="12" t="s">
        <v>238</v>
      </c>
      <c r="D501" s="12">
        <v>36</v>
      </c>
      <c r="E501" s="12" t="s">
        <v>238</v>
      </c>
      <c r="F501" s="12">
        <v>4</v>
      </c>
      <c r="G501" s="12">
        <v>77</v>
      </c>
      <c r="H501" s="10"/>
      <c r="I501" s="10"/>
      <c r="K501" s="10"/>
      <c r="L501" s="10"/>
      <c r="M501" s="10">
        <v>77</v>
      </c>
      <c r="N501" s="10"/>
      <c r="O501" s="10"/>
      <c r="P501" s="10"/>
    </row>
    <row r="502" spans="1:16" ht="12" customHeight="1">
      <c r="A502" s="10" t="s">
        <v>543</v>
      </c>
      <c r="B502" s="12">
        <v>20</v>
      </c>
      <c r="C502" s="12">
        <v>21</v>
      </c>
      <c r="D502" s="12">
        <v>63</v>
      </c>
      <c r="E502" s="12" t="s">
        <v>238</v>
      </c>
      <c r="F502" s="12">
        <v>38</v>
      </c>
      <c r="G502" s="12">
        <v>172</v>
      </c>
      <c r="H502" s="10"/>
      <c r="I502" s="10"/>
      <c r="K502" s="10"/>
      <c r="L502" s="10"/>
      <c r="M502" s="10">
        <v>172</v>
      </c>
      <c r="N502" s="10"/>
      <c r="O502" s="10"/>
      <c r="P502" s="10"/>
    </row>
    <row r="503" spans="1:16" ht="12" customHeight="1">
      <c r="A503" s="10" t="s">
        <v>544</v>
      </c>
      <c r="B503" s="12">
        <v>3</v>
      </c>
      <c r="C503" s="12">
        <v>13</v>
      </c>
      <c r="D503" s="12">
        <v>18</v>
      </c>
      <c r="E503" s="12" t="s">
        <v>238</v>
      </c>
      <c r="F503" s="12">
        <v>2</v>
      </c>
      <c r="G503" s="12">
        <v>7</v>
      </c>
      <c r="H503" s="10"/>
      <c r="I503" s="10"/>
      <c r="K503" s="10"/>
      <c r="L503" s="10"/>
      <c r="M503" s="10">
        <v>7</v>
      </c>
      <c r="N503" s="10"/>
      <c r="O503" s="10"/>
      <c r="P503" s="10"/>
    </row>
    <row r="504" spans="1:16" ht="12" customHeight="1">
      <c r="A504" s="10" t="s">
        <v>545</v>
      </c>
      <c r="B504" s="12">
        <v>16</v>
      </c>
      <c r="C504" s="12">
        <v>4</v>
      </c>
      <c r="D504" s="12">
        <v>41</v>
      </c>
      <c r="E504" s="12" t="s">
        <v>238</v>
      </c>
      <c r="F504" s="12">
        <v>17</v>
      </c>
      <c r="G504" s="12">
        <v>57</v>
      </c>
      <c r="H504" s="10"/>
      <c r="I504" s="10"/>
      <c r="K504" s="10"/>
      <c r="L504" s="10"/>
      <c r="M504" s="10">
        <v>57</v>
      </c>
      <c r="N504" s="10"/>
      <c r="O504" s="10"/>
      <c r="P504" s="10"/>
    </row>
    <row r="505" spans="1:16" ht="12" customHeight="1">
      <c r="A505" s="10" t="s">
        <v>546</v>
      </c>
      <c r="B505" s="12">
        <v>12</v>
      </c>
      <c r="C505" s="12">
        <v>20</v>
      </c>
      <c r="D505" s="12">
        <v>27</v>
      </c>
      <c r="E505" s="12" t="s">
        <v>238</v>
      </c>
      <c r="F505" s="12">
        <v>12</v>
      </c>
      <c r="G505" s="12">
        <v>23</v>
      </c>
      <c r="H505" s="10"/>
      <c r="I505" s="10"/>
      <c r="K505" s="10"/>
      <c r="L505" s="10"/>
      <c r="M505" s="10">
        <v>23</v>
      </c>
      <c r="N505" s="10"/>
      <c r="O505" s="10"/>
      <c r="P505" s="10"/>
    </row>
    <row r="506" spans="1:16" ht="12" customHeight="1">
      <c r="A506" s="10" t="s">
        <v>547</v>
      </c>
      <c r="B506" s="12">
        <v>3</v>
      </c>
      <c r="C506" s="12">
        <v>2</v>
      </c>
      <c r="D506" s="12">
        <v>2</v>
      </c>
      <c r="E506" s="12" t="s">
        <v>238</v>
      </c>
      <c r="F506" s="12" t="s">
        <v>238</v>
      </c>
      <c r="G506" s="12">
        <v>4</v>
      </c>
      <c r="H506" s="10"/>
      <c r="I506" s="10"/>
      <c r="K506" s="10"/>
      <c r="L506" s="10"/>
      <c r="M506" s="10">
        <v>4</v>
      </c>
      <c r="N506" s="10"/>
      <c r="O506" s="10"/>
      <c r="P506" s="10"/>
    </row>
    <row r="507" spans="1:16" ht="12" customHeight="1">
      <c r="A507" s="10" t="s">
        <v>834</v>
      </c>
      <c r="B507" s="12" t="s">
        <v>424</v>
      </c>
      <c r="C507" s="12" t="s">
        <v>424</v>
      </c>
      <c r="D507" s="12" t="s">
        <v>424</v>
      </c>
      <c r="E507" s="12" t="s">
        <v>424</v>
      </c>
      <c r="F507" s="12" t="s">
        <v>424</v>
      </c>
      <c r="G507" s="12" t="s">
        <v>424</v>
      </c>
      <c r="H507" s="10"/>
      <c r="I507" s="10"/>
      <c r="K507" s="10"/>
      <c r="L507" s="10"/>
      <c r="M507" s="10" t="s">
        <v>424</v>
      </c>
      <c r="N507" s="10"/>
      <c r="O507" s="10"/>
      <c r="P507" s="10"/>
    </row>
    <row r="508" spans="1:16" ht="12" customHeight="1">
      <c r="A508" s="10" t="s">
        <v>549</v>
      </c>
      <c r="B508" s="12" t="s">
        <v>560</v>
      </c>
      <c r="C508" s="12" t="s">
        <v>560</v>
      </c>
      <c r="D508" s="12" t="s">
        <v>560</v>
      </c>
      <c r="E508" s="12" t="s">
        <v>560</v>
      </c>
      <c r="F508" s="12" t="s">
        <v>560</v>
      </c>
      <c r="G508" s="12" t="s">
        <v>424</v>
      </c>
      <c r="H508" s="10"/>
      <c r="I508" s="10"/>
      <c r="K508" s="10"/>
      <c r="L508" s="10"/>
      <c r="M508" s="10" t="s">
        <v>560</v>
      </c>
      <c r="N508" s="10"/>
      <c r="O508" s="10"/>
      <c r="P508" s="10"/>
    </row>
    <row r="509" spans="1:16" ht="12" customHeight="1">
      <c r="A509" s="10" t="s">
        <v>550</v>
      </c>
      <c r="B509" s="12" t="s">
        <v>560</v>
      </c>
      <c r="C509" s="12" t="s">
        <v>560</v>
      </c>
      <c r="D509" s="12" t="s">
        <v>560</v>
      </c>
      <c r="E509" s="12" t="s">
        <v>560</v>
      </c>
      <c r="F509" s="12" t="s">
        <v>560</v>
      </c>
      <c r="G509" s="12" t="s">
        <v>424</v>
      </c>
      <c r="H509" s="10"/>
      <c r="I509" s="10"/>
      <c r="K509" s="10"/>
      <c r="L509" s="10"/>
      <c r="M509" s="10" t="s">
        <v>560</v>
      </c>
      <c r="N509" s="10"/>
      <c r="O509" s="10"/>
      <c r="P509" s="10"/>
    </row>
    <row r="510" spans="1:16" ht="12" customHeight="1">
      <c r="A510" s="10" t="s">
        <v>551</v>
      </c>
      <c r="B510" s="12" t="s">
        <v>560</v>
      </c>
      <c r="C510" s="12" t="s">
        <v>560</v>
      </c>
      <c r="D510" s="12" t="s">
        <v>560</v>
      </c>
      <c r="E510" s="12" t="s">
        <v>560</v>
      </c>
      <c r="F510" s="12" t="s">
        <v>560</v>
      </c>
      <c r="G510" s="12" t="s">
        <v>424</v>
      </c>
      <c r="H510" s="10"/>
      <c r="I510" s="10"/>
      <c r="K510" s="10"/>
      <c r="L510" s="10"/>
      <c r="M510" s="10" t="s">
        <v>560</v>
      </c>
      <c r="N510" s="10"/>
      <c r="O510" s="10"/>
      <c r="P510" s="10"/>
    </row>
    <row r="511" spans="1:16" ht="12" customHeight="1">
      <c r="A511" s="10" t="s">
        <v>552</v>
      </c>
      <c r="B511" s="12" t="s">
        <v>560</v>
      </c>
      <c r="C511" s="12" t="s">
        <v>560</v>
      </c>
      <c r="D511" s="12" t="s">
        <v>560</v>
      </c>
      <c r="E511" s="12" t="s">
        <v>560</v>
      </c>
      <c r="F511" s="12" t="s">
        <v>560</v>
      </c>
      <c r="G511" s="12" t="s">
        <v>424</v>
      </c>
      <c r="H511" s="10"/>
      <c r="I511" s="10"/>
      <c r="K511" s="10"/>
      <c r="L511" s="10"/>
      <c r="M511" s="10" t="s">
        <v>560</v>
      </c>
      <c r="N511" s="10"/>
      <c r="O511" s="10"/>
      <c r="P511" s="10"/>
    </row>
    <row r="512" spans="1:16" ht="12" customHeight="1">
      <c r="A512" s="10" t="s">
        <v>185</v>
      </c>
      <c r="B512" s="12" t="s">
        <v>424</v>
      </c>
      <c r="C512" s="12" t="s">
        <v>424</v>
      </c>
      <c r="D512" s="12" t="s">
        <v>424</v>
      </c>
      <c r="E512" s="12" t="s">
        <v>424</v>
      </c>
      <c r="F512" s="12" t="s">
        <v>424</v>
      </c>
      <c r="G512" s="12" t="s">
        <v>424</v>
      </c>
      <c r="H512" s="10"/>
      <c r="I512" s="10"/>
      <c r="K512" s="10"/>
      <c r="L512" s="10"/>
      <c r="M512" s="10" t="s">
        <v>424</v>
      </c>
      <c r="N512" s="10"/>
      <c r="O512" s="10"/>
      <c r="P512" s="10"/>
    </row>
    <row r="513" spans="1:16" ht="12" customHeight="1">
      <c r="A513" s="10" t="s">
        <v>556</v>
      </c>
      <c r="B513" s="12" t="s">
        <v>424</v>
      </c>
      <c r="C513" s="12" t="s">
        <v>424</v>
      </c>
      <c r="D513" s="12" t="s">
        <v>424</v>
      </c>
      <c r="E513" s="12" t="s">
        <v>424</v>
      </c>
      <c r="F513" s="12" t="s">
        <v>424</v>
      </c>
      <c r="G513" s="12" t="s">
        <v>424</v>
      </c>
      <c r="H513" s="10"/>
      <c r="I513" s="10"/>
      <c r="K513" s="10"/>
      <c r="L513" s="10"/>
      <c r="M513" s="10" t="s">
        <v>424</v>
      </c>
      <c r="N513" s="10"/>
      <c r="O513" s="10"/>
      <c r="P513" s="10"/>
    </row>
    <row r="514" spans="1:16" ht="12" customHeight="1">
      <c r="A514" s="10" t="s">
        <v>557</v>
      </c>
      <c r="B514" s="12" t="s">
        <v>424</v>
      </c>
      <c r="C514" s="12" t="s">
        <v>424</v>
      </c>
      <c r="D514" s="12" t="s">
        <v>424</v>
      </c>
      <c r="E514" s="12" t="s">
        <v>424</v>
      </c>
      <c r="F514" s="12" t="s">
        <v>424</v>
      </c>
      <c r="G514" s="12" t="s">
        <v>424</v>
      </c>
      <c r="H514" s="10"/>
      <c r="I514" s="10"/>
      <c r="K514" s="10"/>
      <c r="L514" s="10"/>
      <c r="M514" s="10" t="s">
        <v>424</v>
      </c>
      <c r="N514" s="10"/>
      <c r="O514" s="10"/>
      <c r="P514" s="10"/>
    </row>
    <row r="515" spans="1:16" ht="12" customHeight="1">
      <c r="A515" s="10" t="s">
        <v>561</v>
      </c>
      <c r="B515" s="12" t="s">
        <v>424</v>
      </c>
      <c r="C515" s="12" t="s">
        <v>424</v>
      </c>
      <c r="D515" s="12" t="s">
        <v>424</v>
      </c>
      <c r="E515" s="12" t="s">
        <v>424</v>
      </c>
      <c r="F515" s="12" t="s">
        <v>424</v>
      </c>
      <c r="G515" s="12" t="s">
        <v>424</v>
      </c>
      <c r="H515" s="10"/>
      <c r="I515" s="10"/>
      <c r="K515" s="10"/>
      <c r="L515" s="10"/>
      <c r="M515" s="10" t="s">
        <v>424</v>
      </c>
      <c r="N515" s="10"/>
      <c r="O515" s="10"/>
      <c r="P515" s="10"/>
    </row>
    <row r="516" spans="1:16" ht="12" customHeight="1">
      <c r="A516" s="10" t="s">
        <v>186</v>
      </c>
      <c r="B516" s="12" t="s">
        <v>424</v>
      </c>
      <c r="C516" s="12" t="s">
        <v>424</v>
      </c>
      <c r="D516" s="12" t="s">
        <v>424</v>
      </c>
      <c r="E516" s="12" t="s">
        <v>424</v>
      </c>
      <c r="F516" s="12" t="s">
        <v>424</v>
      </c>
      <c r="G516" s="12" t="s">
        <v>424</v>
      </c>
      <c r="H516" s="10"/>
      <c r="I516" s="10"/>
      <c r="K516" s="10"/>
      <c r="L516" s="10"/>
      <c r="M516" s="10" t="s">
        <v>424</v>
      </c>
      <c r="N516" s="10"/>
      <c r="O516" s="10"/>
      <c r="P516" s="10"/>
    </row>
    <row r="517" spans="1:17" s="24" customFormat="1" ht="12" customHeight="1">
      <c r="A517" s="118" t="s">
        <v>524</v>
      </c>
      <c r="B517" s="116" t="s">
        <v>832</v>
      </c>
      <c r="C517" s="116"/>
      <c r="D517" s="116"/>
      <c r="E517" s="116"/>
      <c r="F517" s="116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1:17" s="23" customFormat="1" ht="12" customHeight="1">
      <c r="A518" s="118"/>
      <c r="B518" s="41" t="s">
        <v>848</v>
      </c>
      <c r="C518" s="41" t="s">
        <v>216</v>
      </c>
      <c r="D518" s="41" t="s">
        <v>209</v>
      </c>
      <c r="E518" s="41" t="s">
        <v>850</v>
      </c>
      <c r="F518" s="41" t="s">
        <v>851</v>
      </c>
      <c r="G518" s="25"/>
      <c r="H518" s="25"/>
      <c r="J518" s="25"/>
      <c r="K518" s="25"/>
      <c r="M518" s="25"/>
      <c r="N518" s="25"/>
      <c r="O518" s="25"/>
      <c r="Q518" s="25"/>
    </row>
    <row r="519" spans="1:17" s="24" customFormat="1" ht="12" customHeight="1">
      <c r="A519" s="33" t="s">
        <v>374</v>
      </c>
      <c r="B519" s="36">
        <v>663</v>
      </c>
      <c r="C519" s="36">
        <v>24</v>
      </c>
      <c r="D519" s="36">
        <v>46</v>
      </c>
      <c r="E519" s="59">
        <v>20496</v>
      </c>
      <c r="F519" s="59">
        <v>8585</v>
      </c>
      <c r="G519" s="33"/>
      <c r="H519" s="33"/>
      <c r="J519" s="33"/>
      <c r="K519" s="33"/>
      <c r="M519" s="63"/>
      <c r="N519" s="63"/>
      <c r="O519" s="63"/>
      <c r="Q519" s="63"/>
    </row>
    <row r="520" spans="1:17" ht="12" customHeight="1">
      <c r="A520" s="10" t="s">
        <v>528</v>
      </c>
      <c r="B520" s="12">
        <v>124</v>
      </c>
      <c r="C520" s="12" t="s">
        <v>238</v>
      </c>
      <c r="D520" s="12">
        <v>21</v>
      </c>
      <c r="E520" s="14">
        <v>2205</v>
      </c>
      <c r="F520" s="12">
        <v>391</v>
      </c>
      <c r="G520" s="10"/>
      <c r="H520" s="10"/>
      <c r="J520" s="10"/>
      <c r="K520" s="10"/>
      <c r="M520" s="35"/>
      <c r="N520" s="35"/>
      <c r="O520" s="35"/>
      <c r="Q520" s="10"/>
    </row>
    <row r="521" spans="1:17" ht="12" customHeight="1">
      <c r="A521" s="10" t="s">
        <v>530</v>
      </c>
      <c r="B521" s="12">
        <v>110</v>
      </c>
      <c r="C521" s="12">
        <v>2</v>
      </c>
      <c r="D521" s="12">
        <v>3</v>
      </c>
      <c r="E521" s="14">
        <v>1130</v>
      </c>
      <c r="F521" s="12">
        <v>328</v>
      </c>
      <c r="G521" s="10"/>
      <c r="H521" s="10"/>
      <c r="J521" s="10"/>
      <c r="K521" s="10"/>
      <c r="M521" s="35"/>
      <c r="N521" s="35"/>
      <c r="O521" s="35"/>
      <c r="Q521" s="10"/>
    </row>
    <row r="522" spans="1:17" ht="12" customHeight="1">
      <c r="A522" s="10" t="s">
        <v>531</v>
      </c>
      <c r="B522" s="12">
        <v>94</v>
      </c>
      <c r="C522" s="12" t="s">
        <v>238</v>
      </c>
      <c r="D522" s="12">
        <v>8</v>
      </c>
      <c r="E522" s="14">
        <v>3061</v>
      </c>
      <c r="F522" s="14">
        <v>1296</v>
      </c>
      <c r="G522" s="10"/>
      <c r="H522" s="10"/>
      <c r="J522" s="10"/>
      <c r="K522" s="10"/>
      <c r="M522" s="35"/>
      <c r="N522" s="35"/>
      <c r="O522" s="35"/>
      <c r="Q522" s="35"/>
    </row>
    <row r="523" spans="1:17" ht="12" customHeight="1">
      <c r="A523" s="10" t="s">
        <v>532</v>
      </c>
      <c r="B523" s="12" t="s">
        <v>238</v>
      </c>
      <c r="C523" s="12" t="s">
        <v>238</v>
      </c>
      <c r="D523" s="12" t="s">
        <v>238</v>
      </c>
      <c r="E523" s="12">
        <v>169</v>
      </c>
      <c r="F523" s="12">
        <v>145</v>
      </c>
      <c r="G523" s="10"/>
      <c r="H523" s="10"/>
      <c r="J523" s="10"/>
      <c r="K523" s="10"/>
      <c r="M523" s="10"/>
      <c r="N523" s="10"/>
      <c r="O523" s="10"/>
      <c r="Q523" s="10"/>
    </row>
    <row r="524" spans="1:17" ht="12" customHeight="1">
      <c r="A524" s="10" t="s">
        <v>533</v>
      </c>
      <c r="B524" s="12">
        <v>17</v>
      </c>
      <c r="C524" s="12" t="s">
        <v>238</v>
      </c>
      <c r="D524" s="12">
        <v>2</v>
      </c>
      <c r="E524" s="12">
        <v>634</v>
      </c>
      <c r="F524" s="12">
        <v>576</v>
      </c>
      <c r="G524" s="10"/>
      <c r="H524" s="10"/>
      <c r="J524" s="10"/>
      <c r="K524" s="10"/>
      <c r="M524" s="10"/>
      <c r="N524" s="10"/>
      <c r="O524" s="10"/>
      <c r="Q524" s="10"/>
    </row>
    <row r="525" spans="1:17" ht="12" customHeight="1">
      <c r="A525" s="10" t="s">
        <v>534</v>
      </c>
      <c r="B525" s="12">
        <v>7</v>
      </c>
      <c r="C525" s="12" t="s">
        <v>238</v>
      </c>
      <c r="D525" s="12">
        <v>1</v>
      </c>
      <c r="E525" s="14">
        <v>1193</v>
      </c>
      <c r="F525" s="12">
        <v>663</v>
      </c>
      <c r="G525" s="10"/>
      <c r="H525" s="10"/>
      <c r="J525" s="10"/>
      <c r="K525" s="10"/>
      <c r="M525" s="35"/>
      <c r="N525" s="35"/>
      <c r="O525" s="35"/>
      <c r="Q525" s="10"/>
    </row>
    <row r="526" spans="1:17" ht="12" customHeight="1">
      <c r="A526" s="10" t="s">
        <v>535</v>
      </c>
      <c r="B526" s="12">
        <v>13</v>
      </c>
      <c r="C526" s="12">
        <v>1</v>
      </c>
      <c r="D526" s="12" t="s">
        <v>238</v>
      </c>
      <c r="E526" s="12">
        <v>581</v>
      </c>
      <c r="F526" s="12">
        <v>513</v>
      </c>
      <c r="G526" s="10"/>
      <c r="H526" s="10"/>
      <c r="J526" s="10"/>
      <c r="K526" s="10"/>
      <c r="M526" s="10"/>
      <c r="N526" s="10"/>
      <c r="O526" s="10"/>
      <c r="Q526" s="10"/>
    </row>
    <row r="527" spans="1:17" ht="12" customHeight="1">
      <c r="A527" s="10" t="s">
        <v>536</v>
      </c>
      <c r="B527" s="12">
        <v>20</v>
      </c>
      <c r="C527" s="12" t="s">
        <v>238</v>
      </c>
      <c r="D527" s="12" t="s">
        <v>238</v>
      </c>
      <c r="E527" s="12">
        <v>202</v>
      </c>
      <c r="F527" s="12">
        <v>245</v>
      </c>
      <c r="G527" s="10"/>
      <c r="H527" s="10"/>
      <c r="J527" s="10"/>
      <c r="K527" s="10"/>
      <c r="M527" s="10"/>
      <c r="N527" s="10"/>
      <c r="O527" s="10"/>
      <c r="Q527" s="10"/>
    </row>
    <row r="528" spans="1:17" ht="12" customHeight="1">
      <c r="A528" s="10" t="s">
        <v>537</v>
      </c>
      <c r="B528" s="12">
        <v>49</v>
      </c>
      <c r="C528" s="12">
        <v>3</v>
      </c>
      <c r="D528" s="12">
        <v>4</v>
      </c>
      <c r="E528" s="14">
        <v>4180</v>
      </c>
      <c r="F528" s="14">
        <v>1381</v>
      </c>
      <c r="G528" s="10"/>
      <c r="H528" s="10"/>
      <c r="J528" s="10"/>
      <c r="K528" s="10"/>
      <c r="M528" s="35"/>
      <c r="N528" s="35"/>
      <c r="O528" s="35"/>
      <c r="Q528" s="35"/>
    </row>
    <row r="529" spans="1:17" ht="12" customHeight="1">
      <c r="A529" s="10" t="s">
        <v>538</v>
      </c>
      <c r="B529" s="12">
        <v>26</v>
      </c>
      <c r="C529" s="12" t="s">
        <v>238</v>
      </c>
      <c r="D529" s="12">
        <v>3</v>
      </c>
      <c r="E529" s="12">
        <v>967</v>
      </c>
      <c r="F529" s="12">
        <v>505</v>
      </c>
      <c r="G529" s="10"/>
      <c r="H529" s="10"/>
      <c r="J529" s="10"/>
      <c r="K529" s="10"/>
      <c r="M529" s="10"/>
      <c r="N529" s="10"/>
      <c r="O529" s="10"/>
      <c r="Q529" s="10"/>
    </row>
    <row r="530" spans="1:17" ht="12" customHeight="1">
      <c r="A530" s="10" t="s">
        <v>539</v>
      </c>
      <c r="B530" s="12">
        <v>6</v>
      </c>
      <c r="C530" s="12" t="s">
        <v>238</v>
      </c>
      <c r="D530" s="12">
        <v>2</v>
      </c>
      <c r="E530" s="12">
        <v>188</v>
      </c>
      <c r="F530" s="12">
        <v>94</v>
      </c>
      <c r="G530" s="10"/>
      <c r="H530" s="10"/>
      <c r="J530" s="10"/>
      <c r="K530" s="10"/>
      <c r="M530" s="10"/>
      <c r="N530" s="10"/>
      <c r="O530" s="10"/>
      <c r="Q530" s="10"/>
    </row>
    <row r="531" spans="1:17" ht="12" customHeight="1">
      <c r="A531" s="10" t="s">
        <v>540</v>
      </c>
      <c r="B531" s="12">
        <v>74</v>
      </c>
      <c r="C531" s="12">
        <v>18</v>
      </c>
      <c r="D531" s="12">
        <v>1</v>
      </c>
      <c r="E531" s="14">
        <v>2455</v>
      </c>
      <c r="F531" s="12">
        <v>579</v>
      </c>
      <c r="G531" s="10"/>
      <c r="H531" s="10"/>
      <c r="J531" s="10"/>
      <c r="K531" s="10"/>
      <c r="M531" s="35"/>
      <c r="N531" s="35"/>
      <c r="O531" s="35"/>
      <c r="Q531" s="10"/>
    </row>
    <row r="532" spans="1:17" ht="12" customHeight="1">
      <c r="A532" s="10" t="s">
        <v>541</v>
      </c>
      <c r="B532" s="12">
        <v>61</v>
      </c>
      <c r="C532" s="12" t="s">
        <v>238</v>
      </c>
      <c r="D532" s="12" t="s">
        <v>238</v>
      </c>
      <c r="E532" s="14">
        <v>1350</v>
      </c>
      <c r="F532" s="12">
        <v>435</v>
      </c>
      <c r="G532" s="10"/>
      <c r="H532" s="10"/>
      <c r="J532" s="10"/>
      <c r="K532" s="10"/>
      <c r="M532" s="35"/>
      <c r="N532" s="35"/>
      <c r="O532" s="35"/>
      <c r="Q532" s="10"/>
    </row>
    <row r="533" spans="1:17" ht="12" customHeight="1">
      <c r="A533" s="10" t="s">
        <v>542</v>
      </c>
      <c r="B533" s="12">
        <v>1</v>
      </c>
      <c r="C533" s="12" t="s">
        <v>238</v>
      </c>
      <c r="D533" s="12" t="s">
        <v>238</v>
      </c>
      <c r="E533" s="12">
        <v>371</v>
      </c>
      <c r="F533" s="12">
        <v>373</v>
      </c>
      <c r="G533" s="10"/>
      <c r="H533" s="10"/>
      <c r="J533" s="10"/>
      <c r="K533" s="10"/>
      <c r="M533" s="10"/>
      <c r="N533" s="10"/>
      <c r="O533" s="10"/>
      <c r="Q533" s="10"/>
    </row>
    <row r="534" spans="1:17" ht="12" customHeight="1">
      <c r="A534" s="10" t="s">
        <v>543</v>
      </c>
      <c r="B534" s="12">
        <v>33</v>
      </c>
      <c r="C534" s="12" t="s">
        <v>238</v>
      </c>
      <c r="D534" s="12" t="s">
        <v>238</v>
      </c>
      <c r="E534" s="14">
        <v>1271</v>
      </c>
      <c r="F534" s="12">
        <v>339</v>
      </c>
      <c r="G534" s="10"/>
      <c r="H534" s="10"/>
      <c r="J534" s="10"/>
      <c r="K534" s="10"/>
      <c r="M534" s="35"/>
      <c r="N534" s="35"/>
      <c r="O534" s="35"/>
      <c r="Q534" s="10"/>
    </row>
    <row r="535" spans="1:17" ht="12" customHeight="1">
      <c r="A535" s="10" t="s">
        <v>544</v>
      </c>
      <c r="B535" s="12">
        <v>6</v>
      </c>
      <c r="C535" s="12" t="s">
        <v>238</v>
      </c>
      <c r="D535" s="12" t="s">
        <v>238</v>
      </c>
      <c r="E535" s="12">
        <v>86</v>
      </c>
      <c r="F535" s="12">
        <v>241</v>
      </c>
      <c r="G535" s="10"/>
      <c r="H535" s="10"/>
      <c r="J535" s="10"/>
      <c r="K535" s="10"/>
      <c r="M535" s="10"/>
      <c r="N535" s="10"/>
      <c r="O535" s="10"/>
      <c r="Q535" s="10"/>
    </row>
    <row r="536" spans="1:17" ht="12" customHeight="1">
      <c r="A536" s="10" t="s">
        <v>545</v>
      </c>
      <c r="B536" s="12">
        <v>5</v>
      </c>
      <c r="C536" s="12" t="s">
        <v>238</v>
      </c>
      <c r="D536" s="12" t="s">
        <v>238</v>
      </c>
      <c r="E536" s="12">
        <v>315</v>
      </c>
      <c r="F536" s="12">
        <v>233</v>
      </c>
      <c r="G536" s="10"/>
      <c r="H536" s="10"/>
      <c r="J536" s="10"/>
      <c r="K536" s="10"/>
      <c r="M536" s="10"/>
      <c r="N536" s="10"/>
      <c r="O536" s="10"/>
      <c r="Q536" s="10"/>
    </row>
    <row r="537" spans="1:17" ht="12" customHeight="1">
      <c r="A537" s="10" t="s">
        <v>546</v>
      </c>
      <c r="B537" s="12">
        <v>6</v>
      </c>
      <c r="C537" s="12" t="s">
        <v>238</v>
      </c>
      <c r="D537" s="12" t="s">
        <v>238</v>
      </c>
      <c r="E537" s="12">
        <v>91</v>
      </c>
      <c r="F537" s="12">
        <v>205</v>
      </c>
      <c r="G537" s="10"/>
      <c r="H537" s="10"/>
      <c r="J537" s="10"/>
      <c r="K537" s="10"/>
      <c r="M537" s="10"/>
      <c r="N537" s="10"/>
      <c r="O537" s="10"/>
      <c r="Q537" s="10"/>
    </row>
    <row r="538" spans="1:17" ht="12" customHeight="1">
      <c r="A538" s="10" t="s">
        <v>547</v>
      </c>
      <c r="B538" s="12">
        <v>11</v>
      </c>
      <c r="C538" s="12" t="s">
        <v>238</v>
      </c>
      <c r="D538" s="12">
        <v>1</v>
      </c>
      <c r="E538" s="12">
        <v>47</v>
      </c>
      <c r="F538" s="12">
        <v>43</v>
      </c>
      <c r="G538" s="10"/>
      <c r="H538" s="10"/>
      <c r="J538" s="10"/>
      <c r="K538" s="10"/>
      <c r="M538" s="10"/>
      <c r="N538" s="10"/>
      <c r="O538" s="10"/>
      <c r="Q538" s="10"/>
    </row>
    <row r="539" spans="1:17" ht="12" customHeight="1">
      <c r="A539" s="10" t="s">
        <v>834</v>
      </c>
      <c r="B539" s="12" t="s">
        <v>424</v>
      </c>
      <c r="C539" s="12" t="s">
        <v>424</v>
      </c>
      <c r="D539" s="12" t="s">
        <v>424</v>
      </c>
      <c r="E539" s="12" t="s">
        <v>424</v>
      </c>
      <c r="F539" s="12" t="s">
        <v>424</v>
      </c>
      <c r="G539" s="10"/>
      <c r="H539" s="10"/>
      <c r="J539" s="10"/>
      <c r="K539" s="10"/>
      <c r="M539" s="10"/>
      <c r="N539" s="10"/>
      <c r="O539" s="10"/>
      <c r="Q539" s="10"/>
    </row>
    <row r="540" spans="1:17" ht="12" customHeight="1">
      <c r="A540" s="10" t="s">
        <v>549</v>
      </c>
      <c r="B540" s="12" t="s">
        <v>560</v>
      </c>
      <c r="C540" s="12" t="s">
        <v>560</v>
      </c>
      <c r="D540" s="12" t="s">
        <v>560</v>
      </c>
      <c r="E540" s="12" t="s">
        <v>560</v>
      </c>
      <c r="F540" s="12" t="s">
        <v>560</v>
      </c>
      <c r="G540" s="10"/>
      <c r="H540" s="10"/>
      <c r="J540" s="10"/>
      <c r="K540" s="10"/>
      <c r="M540" s="10"/>
      <c r="N540" s="10"/>
      <c r="O540" s="10"/>
      <c r="Q540" s="10"/>
    </row>
    <row r="541" spans="1:17" ht="12" customHeight="1">
      <c r="A541" s="10" t="s">
        <v>550</v>
      </c>
      <c r="B541" s="12" t="s">
        <v>560</v>
      </c>
      <c r="C541" s="12" t="s">
        <v>560</v>
      </c>
      <c r="D541" s="12" t="s">
        <v>560</v>
      </c>
      <c r="E541" s="12" t="s">
        <v>560</v>
      </c>
      <c r="F541" s="12" t="s">
        <v>560</v>
      </c>
      <c r="G541" s="10"/>
      <c r="H541" s="10"/>
      <c r="J541" s="10"/>
      <c r="K541" s="10"/>
      <c r="M541" s="10"/>
      <c r="N541" s="10"/>
      <c r="O541" s="10"/>
      <c r="Q541" s="10"/>
    </row>
    <row r="542" spans="1:17" ht="12" customHeight="1">
      <c r="A542" s="10" t="s">
        <v>551</v>
      </c>
      <c r="B542" s="12" t="s">
        <v>560</v>
      </c>
      <c r="C542" s="12" t="s">
        <v>560</v>
      </c>
      <c r="D542" s="12" t="s">
        <v>560</v>
      </c>
      <c r="E542" s="12" t="s">
        <v>560</v>
      </c>
      <c r="F542" s="12" t="s">
        <v>560</v>
      </c>
      <c r="G542" s="10"/>
      <c r="H542" s="10"/>
      <c r="J542" s="10"/>
      <c r="K542" s="10"/>
      <c r="M542" s="10"/>
      <c r="N542" s="10"/>
      <c r="O542" s="10"/>
      <c r="Q542" s="10"/>
    </row>
    <row r="543" spans="1:17" ht="12" customHeight="1">
      <c r="A543" s="10" t="s">
        <v>552</v>
      </c>
      <c r="B543" s="12" t="s">
        <v>560</v>
      </c>
      <c r="C543" s="12" t="s">
        <v>560</v>
      </c>
      <c r="D543" s="12" t="s">
        <v>560</v>
      </c>
      <c r="E543" s="12" t="s">
        <v>560</v>
      </c>
      <c r="F543" s="12" t="s">
        <v>560</v>
      </c>
      <c r="G543" s="10"/>
      <c r="H543" s="10"/>
      <c r="J543" s="10"/>
      <c r="K543" s="10"/>
      <c r="M543" s="10"/>
      <c r="N543" s="10"/>
      <c r="O543" s="10"/>
      <c r="Q543" s="10"/>
    </row>
    <row r="544" spans="1:17" ht="12" customHeight="1">
      <c r="A544" s="10" t="s">
        <v>185</v>
      </c>
      <c r="B544" s="12" t="s">
        <v>424</v>
      </c>
      <c r="C544" s="12" t="s">
        <v>424</v>
      </c>
      <c r="D544" s="12" t="s">
        <v>424</v>
      </c>
      <c r="E544" s="12" t="s">
        <v>424</v>
      </c>
      <c r="F544" s="12" t="s">
        <v>424</v>
      </c>
      <c r="G544" s="10"/>
      <c r="H544" s="10"/>
      <c r="J544" s="10"/>
      <c r="K544" s="10"/>
      <c r="M544" s="10"/>
      <c r="N544" s="10"/>
      <c r="O544" s="10"/>
      <c r="Q544" s="10"/>
    </row>
    <row r="545" spans="1:17" ht="12" customHeight="1">
      <c r="A545" s="10" t="s">
        <v>556</v>
      </c>
      <c r="B545" s="12" t="s">
        <v>424</v>
      </c>
      <c r="C545" s="12" t="s">
        <v>424</v>
      </c>
      <c r="D545" s="12" t="s">
        <v>424</v>
      </c>
      <c r="E545" s="12" t="s">
        <v>424</v>
      </c>
      <c r="F545" s="12" t="s">
        <v>424</v>
      </c>
      <c r="G545" s="10"/>
      <c r="H545" s="10"/>
      <c r="J545" s="10"/>
      <c r="K545" s="10"/>
      <c r="M545" s="10"/>
      <c r="N545" s="10"/>
      <c r="O545" s="10"/>
      <c r="Q545" s="10"/>
    </row>
    <row r="546" spans="1:17" ht="12" customHeight="1">
      <c r="A546" s="10" t="s">
        <v>557</v>
      </c>
      <c r="B546" s="12" t="s">
        <v>424</v>
      </c>
      <c r="C546" s="12" t="s">
        <v>424</v>
      </c>
      <c r="D546" s="12" t="s">
        <v>424</v>
      </c>
      <c r="E546" s="12" t="s">
        <v>424</v>
      </c>
      <c r="F546" s="12" t="s">
        <v>424</v>
      </c>
      <c r="G546" s="10"/>
      <c r="H546" s="10"/>
      <c r="J546" s="10"/>
      <c r="K546" s="10"/>
      <c r="M546" s="10"/>
      <c r="N546" s="10"/>
      <c r="O546" s="10"/>
      <c r="Q546" s="10"/>
    </row>
    <row r="547" spans="1:17" ht="12" customHeight="1">
      <c r="A547" s="10" t="s">
        <v>561</v>
      </c>
      <c r="B547" s="12" t="s">
        <v>424</v>
      </c>
      <c r="C547" s="12" t="s">
        <v>424</v>
      </c>
      <c r="D547" s="12" t="s">
        <v>424</v>
      </c>
      <c r="E547" s="12" t="s">
        <v>424</v>
      </c>
      <c r="F547" s="12" t="s">
        <v>424</v>
      </c>
      <c r="G547" s="10"/>
      <c r="H547" s="10"/>
      <c r="J547" s="10"/>
      <c r="K547" s="10"/>
      <c r="M547" s="10"/>
      <c r="N547" s="10"/>
      <c r="O547" s="10"/>
      <c r="Q547" s="10"/>
    </row>
    <row r="548" spans="1:17" ht="12" customHeight="1">
      <c r="A548" s="10" t="s">
        <v>186</v>
      </c>
      <c r="B548" s="12" t="s">
        <v>424</v>
      </c>
      <c r="C548" s="12" t="s">
        <v>424</v>
      </c>
      <c r="D548" s="12" t="s">
        <v>424</v>
      </c>
      <c r="E548" s="12" t="s">
        <v>424</v>
      </c>
      <c r="F548" s="12" t="s">
        <v>424</v>
      </c>
      <c r="G548" s="10"/>
      <c r="H548" s="10"/>
      <c r="J548" s="10"/>
      <c r="K548" s="10"/>
      <c r="M548" s="10"/>
      <c r="N548" s="10"/>
      <c r="O548" s="10"/>
      <c r="Q548" s="10"/>
    </row>
    <row r="549" spans="1:17" s="24" customFormat="1" ht="12" customHeight="1">
      <c r="A549" s="118" t="s">
        <v>524</v>
      </c>
      <c r="B549" s="116" t="s">
        <v>832</v>
      </c>
      <c r="C549" s="116"/>
      <c r="D549" s="116"/>
      <c r="E549" s="116"/>
      <c r="F549" s="116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1:17" s="23" customFormat="1" ht="12" customHeight="1">
      <c r="A550" s="118"/>
      <c r="B550" s="41" t="s">
        <v>852</v>
      </c>
      <c r="C550" s="41" t="s">
        <v>853</v>
      </c>
      <c r="D550" s="41" t="s">
        <v>854</v>
      </c>
      <c r="E550" s="41" t="s">
        <v>855</v>
      </c>
      <c r="F550" s="41" t="s">
        <v>709</v>
      </c>
      <c r="G550" s="25"/>
      <c r="H550" s="25"/>
      <c r="J550" s="25"/>
      <c r="K550" s="25"/>
      <c r="M550" s="25"/>
      <c r="N550" s="25"/>
      <c r="O550" s="25"/>
      <c r="Q550" s="25"/>
    </row>
    <row r="551" spans="1:17" s="24" customFormat="1" ht="12" customHeight="1">
      <c r="A551" s="33" t="s">
        <v>374</v>
      </c>
      <c r="B551" s="59">
        <v>7643</v>
      </c>
      <c r="C551" s="59">
        <v>3508</v>
      </c>
      <c r="D551" s="59">
        <v>49282</v>
      </c>
      <c r="E551" s="59">
        <v>175479</v>
      </c>
      <c r="F551" s="59">
        <v>55098</v>
      </c>
      <c r="G551" s="63"/>
      <c r="H551" s="63"/>
      <c r="J551" s="63"/>
      <c r="K551" s="63"/>
      <c r="M551" s="63"/>
      <c r="N551" s="63"/>
      <c r="O551" s="63"/>
      <c r="Q551" s="63"/>
    </row>
    <row r="552" spans="1:17" ht="12" customHeight="1">
      <c r="A552" s="10" t="s">
        <v>528</v>
      </c>
      <c r="B552" s="14">
        <v>2740</v>
      </c>
      <c r="C552" s="12">
        <v>642</v>
      </c>
      <c r="D552" s="14">
        <v>15334</v>
      </c>
      <c r="E552" s="14">
        <v>43495</v>
      </c>
      <c r="F552" s="14">
        <v>9109</v>
      </c>
      <c r="G552" s="10"/>
      <c r="H552" s="10"/>
      <c r="J552" s="35"/>
      <c r="K552" s="35"/>
      <c r="M552" s="35"/>
      <c r="N552" s="35"/>
      <c r="O552" s="35"/>
      <c r="Q552" s="35"/>
    </row>
    <row r="553" spans="1:17" ht="12" customHeight="1">
      <c r="A553" s="10" t="s">
        <v>530</v>
      </c>
      <c r="B553" s="12">
        <v>397</v>
      </c>
      <c r="C553" s="12">
        <v>162</v>
      </c>
      <c r="D553" s="14">
        <v>2018</v>
      </c>
      <c r="E553" s="14">
        <v>7953</v>
      </c>
      <c r="F553" s="14">
        <v>3348</v>
      </c>
      <c r="G553" s="10"/>
      <c r="H553" s="10"/>
      <c r="J553" s="35"/>
      <c r="K553" s="35"/>
      <c r="M553" s="35"/>
      <c r="N553" s="35"/>
      <c r="O553" s="35"/>
      <c r="Q553" s="35"/>
    </row>
    <row r="554" spans="1:17" ht="12" customHeight="1">
      <c r="A554" s="10" t="s">
        <v>531</v>
      </c>
      <c r="B554" s="14">
        <v>1489</v>
      </c>
      <c r="C554" s="12">
        <v>723</v>
      </c>
      <c r="D554" s="14">
        <v>7344</v>
      </c>
      <c r="E554" s="14">
        <v>29167</v>
      </c>
      <c r="F554" s="14">
        <v>6833</v>
      </c>
      <c r="G554" s="10"/>
      <c r="H554" s="10"/>
      <c r="J554" s="35"/>
      <c r="K554" s="35"/>
      <c r="M554" s="35"/>
      <c r="N554" s="35"/>
      <c r="O554" s="35"/>
      <c r="Q554" s="35"/>
    </row>
    <row r="555" spans="1:17" ht="12" customHeight="1">
      <c r="A555" s="10" t="s">
        <v>532</v>
      </c>
      <c r="B555" s="12">
        <v>42</v>
      </c>
      <c r="C555" s="12">
        <v>52</v>
      </c>
      <c r="D555" s="12">
        <v>878</v>
      </c>
      <c r="E555" s="14">
        <v>2541</v>
      </c>
      <c r="F555" s="14">
        <v>1411</v>
      </c>
      <c r="G555" s="10"/>
      <c r="H555" s="10"/>
      <c r="J555" s="10"/>
      <c r="K555" s="10"/>
      <c r="M555" s="35"/>
      <c r="N555" s="35"/>
      <c r="O555" s="35"/>
      <c r="Q555" s="35"/>
    </row>
    <row r="556" spans="1:17" ht="12" customHeight="1">
      <c r="A556" s="10" t="s">
        <v>533</v>
      </c>
      <c r="B556" s="12">
        <v>248</v>
      </c>
      <c r="C556" s="12">
        <v>242</v>
      </c>
      <c r="D556" s="14">
        <v>2231</v>
      </c>
      <c r="E556" s="14">
        <v>7713</v>
      </c>
      <c r="F556" s="14">
        <v>3549</v>
      </c>
      <c r="G556" s="10"/>
      <c r="H556" s="10"/>
      <c r="J556" s="35"/>
      <c r="K556" s="35"/>
      <c r="M556" s="35"/>
      <c r="N556" s="35"/>
      <c r="O556" s="35"/>
      <c r="Q556" s="35"/>
    </row>
    <row r="557" spans="1:17" ht="12" customHeight="1">
      <c r="A557" s="10" t="s">
        <v>534</v>
      </c>
      <c r="B557" s="12">
        <v>111</v>
      </c>
      <c r="C557" s="12">
        <v>146</v>
      </c>
      <c r="D557" s="14">
        <v>1948</v>
      </c>
      <c r="E557" s="14">
        <v>6849</v>
      </c>
      <c r="F557" s="14">
        <v>3045</v>
      </c>
      <c r="G557" s="10"/>
      <c r="H557" s="10"/>
      <c r="J557" s="35"/>
      <c r="K557" s="35"/>
      <c r="M557" s="35"/>
      <c r="N557" s="35"/>
      <c r="O557" s="35"/>
      <c r="Q557" s="35"/>
    </row>
    <row r="558" spans="1:17" ht="12" customHeight="1">
      <c r="A558" s="10" t="s">
        <v>535</v>
      </c>
      <c r="B558" s="12">
        <v>61</v>
      </c>
      <c r="C558" s="12">
        <v>78</v>
      </c>
      <c r="D558" s="14">
        <v>1112</v>
      </c>
      <c r="E558" s="14">
        <v>3556</v>
      </c>
      <c r="F558" s="14">
        <v>1667</v>
      </c>
      <c r="G558" s="10"/>
      <c r="H558" s="10"/>
      <c r="J558" s="35"/>
      <c r="K558" s="35"/>
      <c r="M558" s="35"/>
      <c r="N558" s="35"/>
      <c r="O558" s="35"/>
      <c r="Q558" s="35"/>
    </row>
    <row r="559" spans="1:17" ht="12" customHeight="1">
      <c r="A559" s="10" t="s">
        <v>536</v>
      </c>
      <c r="B559" s="12">
        <v>195</v>
      </c>
      <c r="C559" s="12">
        <v>58</v>
      </c>
      <c r="D559" s="14">
        <v>1326</v>
      </c>
      <c r="E559" s="14">
        <v>4683</v>
      </c>
      <c r="F559" s="14">
        <v>1271</v>
      </c>
      <c r="G559" s="10"/>
      <c r="H559" s="10"/>
      <c r="J559" s="35"/>
      <c r="K559" s="35"/>
      <c r="M559" s="35"/>
      <c r="N559" s="35"/>
      <c r="O559" s="35"/>
      <c r="Q559" s="35"/>
    </row>
    <row r="560" spans="1:17" ht="12" customHeight="1">
      <c r="A560" s="10" t="s">
        <v>537</v>
      </c>
      <c r="B560" s="12">
        <v>802</v>
      </c>
      <c r="C560" s="12">
        <v>461</v>
      </c>
      <c r="D560" s="14">
        <v>4792</v>
      </c>
      <c r="E560" s="14">
        <v>19518</v>
      </c>
      <c r="F560" s="14">
        <v>5801</v>
      </c>
      <c r="G560" s="10"/>
      <c r="H560" s="10"/>
      <c r="J560" s="35"/>
      <c r="K560" s="35"/>
      <c r="M560" s="35"/>
      <c r="N560" s="35"/>
      <c r="O560" s="35"/>
      <c r="Q560" s="35"/>
    </row>
    <row r="561" spans="1:17" ht="12" customHeight="1">
      <c r="A561" s="10" t="s">
        <v>538</v>
      </c>
      <c r="B561" s="12">
        <v>437</v>
      </c>
      <c r="C561" s="12">
        <v>269</v>
      </c>
      <c r="D561" s="14">
        <v>3590</v>
      </c>
      <c r="E561" s="14">
        <v>12652</v>
      </c>
      <c r="F561" s="14">
        <v>4330</v>
      </c>
      <c r="G561" s="10"/>
      <c r="H561" s="10"/>
      <c r="J561" s="35"/>
      <c r="K561" s="35"/>
      <c r="M561" s="35"/>
      <c r="N561" s="35"/>
      <c r="O561" s="35"/>
      <c r="Q561" s="35"/>
    </row>
    <row r="562" spans="1:17" ht="12" customHeight="1">
      <c r="A562" s="10" t="s">
        <v>539</v>
      </c>
      <c r="B562" s="12">
        <v>169</v>
      </c>
      <c r="C562" s="12">
        <v>68</v>
      </c>
      <c r="D562" s="14">
        <v>1445</v>
      </c>
      <c r="E562" s="14">
        <v>5445</v>
      </c>
      <c r="F562" s="14">
        <v>1342</v>
      </c>
      <c r="G562" s="10"/>
      <c r="H562" s="10"/>
      <c r="J562" s="35"/>
      <c r="K562" s="35"/>
      <c r="M562" s="35"/>
      <c r="N562" s="35"/>
      <c r="O562" s="35"/>
      <c r="Q562" s="35"/>
    </row>
    <row r="563" spans="1:17" ht="12" customHeight="1">
      <c r="A563" s="10" t="s">
        <v>540</v>
      </c>
      <c r="B563" s="12">
        <v>285</v>
      </c>
      <c r="C563" s="12">
        <v>220</v>
      </c>
      <c r="D563" s="14">
        <v>1666</v>
      </c>
      <c r="E563" s="14">
        <v>7502</v>
      </c>
      <c r="F563" s="14">
        <v>3236</v>
      </c>
      <c r="G563" s="10"/>
      <c r="H563" s="10"/>
      <c r="J563" s="35"/>
      <c r="K563" s="35"/>
      <c r="M563" s="35"/>
      <c r="N563" s="35"/>
      <c r="O563" s="35"/>
      <c r="Q563" s="35"/>
    </row>
    <row r="564" spans="1:17" ht="12" customHeight="1">
      <c r="A564" s="10" t="s">
        <v>541</v>
      </c>
      <c r="B564" s="12">
        <v>117</v>
      </c>
      <c r="C564" s="12">
        <v>101</v>
      </c>
      <c r="D564" s="14">
        <v>1061</v>
      </c>
      <c r="E564" s="14">
        <v>4744</v>
      </c>
      <c r="F564" s="14">
        <v>2928</v>
      </c>
      <c r="G564" s="10"/>
      <c r="H564" s="10"/>
      <c r="J564" s="35"/>
      <c r="K564" s="35"/>
      <c r="M564" s="35"/>
      <c r="N564" s="35"/>
      <c r="O564" s="35"/>
      <c r="Q564" s="35"/>
    </row>
    <row r="565" spans="1:17" ht="12" customHeight="1">
      <c r="A565" s="10" t="s">
        <v>542</v>
      </c>
      <c r="B565" s="12">
        <v>65</v>
      </c>
      <c r="C565" s="12">
        <v>77</v>
      </c>
      <c r="D565" s="12">
        <v>778</v>
      </c>
      <c r="E565" s="14">
        <v>3517</v>
      </c>
      <c r="F565" s="14">
        <v>1629</v>
      </c>
      <c r="G565" s="10"/>
      <c r="H565" s="10"/>
      <c r="J565" s="10"/>
      <c r="K565" s="10"/>
      <c r="M565" s="35"/>
      <c r="N565" s="35"/>
      <c r="O565" s="35"/>
      <c r="Q565" s="35"/>
    </row>
    <row r="566" spans="1:17" ht="12" customHeight="1">
      <c r="A566" s="10" t="s">
        <v>543</v>
      </c>
      <c r="B566" s="12">
        <v>164</v>
      </c>
      <c r="C566" s="12">
        <v>87</v>
      </c>
      <c r="D566" s="12">
        <v>981</v>
      </c>
      <c r="E566" s="14">
        <v>4280</v>
      </c>
      <c r="F566" s="14">
        <v>1592</v>
      </c>
      <c r="G566" s="10"/>
      <c r="H566" s="10"/>
      <c r="J566" s="10"/>
      <c r="K566" s="10"/>
      <c r="M566" s="35"/>
      <c r="N566" s="35"/>
      <c r="O566" s="35"/>
      <c r="Q566" s="35"/>
    </row>
    <row r="567" spans="1:17" ht="12" customHeight="1">
      <c r="A567" s="10" t="s">
        <v>544</v>
      </c>
      <c r="B567" s="12">
        <v>64</v>
      </c>
      <c r="C567" s="12">
        <v>47</v>
      </c>
      <c r="D567" s="14">
        <v>1078</v>
      </c>
      <c r="E567" s="14">
        <v>5502</v>
      </c>
      <c r="F567" s="14">
        <v>1275</v>
      </c>
      <c r="G567" s="10"/>
      <c r="H567" s="10"/>
      <c r="J567" s="35"/>
      <c r="K567" s="35"/>
      <c r="M567" s="35"/>
      <c r="N567" s="35"/>
      <c r="O567" s="35"/>
      <c r="Q567" s="35"/>
    </row>
    <row r="568" spans="1:17" ht="12" customHeight="1">
      <c r="A568" s="10" t="s">
        <v>545</v>
      </c>
      <c r="B568" s="12">
        <v>188</v>
      </c>
      <c r="C568" s="12">
        <v>44</v>
      </c>
      <c r="D568" s="12">
        <v>655</v>
      </c>
      <c r="E568" s="14">
        <v>2918</v>
      </c>
      <c r="F568" s="14">
        <v>1435</v>
      </c>
      <c r="G568" s="10"/>
      <c r="H568" s="10"/>
      <c r="J568" s="10"/>
      <c r="K568" s="10"/>
      <c r="M568" s="35"/>
      <c r="N568" s="35"/>
      <c r="O568" s="35"/>
      <c r="Q568" s="35"/>
    </row>
    <row r="569" spans="1:17" ht="12" customHeight="1">
      <c r="A569" s="10" t="s">
        <v>546</v>
      </c>
      <c r="B569" s="12">
        <v>40</v>
      </c>
      <c r="C569" s="12">
        <v>22</v>
      </c>
      <c r="D569" s="12">
        <v>763</v>
      </c>
      <c r="E569" s="14">
        <v>2312</v>
      </c>
      <c r="F569" s="12">
        <v>883</v>
      </c>
      <c r="G569" s="10"/>
      <c r="H569" s="10"/>
      <c r="J569" s="10"/>
      <c r="K569" s="10"/>
      <c r="M569" s="35"/>
      <c r="N569" s="35"/>
      <c r="O569" s="35"/>
      <c r="Q569" s="10"/>
    </row>
    <row r="570" spans="1:17" ht="12" customHeight="1">
      <c r="A570" s="10" t="s">
        <v>547</v>
      </c>
      <c r="B570" s="12">
        <v>29</v>
      </c>
      <c r="C570" s="12">
        <v>9</v>
      </c>
      <c r="D570" s="12">
        <v>282</v>
      </c>
      <c r="E570" s="14">
        <v>1132</v>
      </c>
      <c r="F570" s="12">
        <v>414</v>
      </c>
      <c r="G570" s="10"/>
      <c r="H570" s="10"/>
      <c r="J570" s="10"/>
      <c r="K570" s="10"/>
      <c r="M570" s="35"/>
      <c r="N570" s="35"/>
      <c r="O570" s="35"/>
      <c r="Q570" s="10"/>
    </row>
    <row r="571" spans="1:17" ht="12" customHeight="1">
      <c r="A571" s="10" t="s">
        <v>834</v>
      </c>
      <c r="B571" s="12" t="s">
        <v>424</v>
      </c>
      <c r="C571" s="12" t="s">
        <v>424</v>
      </c>
      <c r="D571" s="12" t="s">
        <v>424</v>
      </c>
      <c r="E571" s="12" t="s">
        <v>424</v>
      </c>
      <c r="F571" s="12" t="s">
        <v>424</v>
      </c>
      <c r="G571" s="10"/>
      <c r="H571" s="10"/>
      <c r="J571" s="10"/>
      <c r="K571" s="10"/>
      <c r="M571" s="10"/>
      <c r="N571" s="10"/>
      <c r="O571" s="10"/>
      <c r="Q571" s="10"/>
    </row>
    <row r="572" spans="1:17" ht="12" customHeight="1">
      <c r="A572" s="10" t="s">
        <v>549</v>
      </c>
      <c r="B572" s="12" t="s">
        <v>560</v>
      </c>
      <c r="C572" s="12" t="s">
        <v>560</v>
      </c>
      <c r="D572" s="12" t="s">
        <v>560</v>
      </c>
      <c r="E572" s="12" t="s">
        <v>560</v>
      </c>
      <c r="F572" s="12" t="s">
        <v>560</v>
      </c>
      <c r="G572" s="10"/>
      <c r="H572" s="10"/>
      <c r="J572" s="10"/>
      <c r="K572" s="10"/>
      <c r="M572" s="10"/>
      <c r="N572" s="10"/>
      <c r="O572" s="10"/>
      <c r="Q572" s="10"/>
    </row>
    <row r="573" spans="1:17" ht="12" customHeight="1">
      <c r="A573" s="10" t="s">
        <v>550</v>
      </c>
      <c r="B573" s="12" t="s">
        <v>560</v>
      </c>
      <c r="C573" s="12" t="s">
        <v>560</v>
      </c>
      <c r="D573" s="12" t="s">
        <v>560</v>
      </c>
      <c r="E573" s="12" t="s">
        <v>560</v>
      </c>
      <c r="F573" s="12" t="s">
        <v>560</v>
      </c>
      <c r="G573" s="10"/>
      <c r="H573" s="10"/>
      <c r="J573" s="10"/>
      <c r="K573" s="10"/>
      <c r="M573" s="10"/>
      <c r="N573" s="10"/>
      <c r="O573" s="10"/>
      <c r="Q573" s="10"/>
    </row>
    <row r="574" spans="1:17" ht="12" customHeight="1">
      <c r="A574" s="10" t="s">
        <v>551</v>
      </c>
      <c r="B574" s="12" t="s">
        <v>560</v>
      </c>
      <c r="C574" s="12" t="s">
        <v>560</v>
      </c>
      <c r="D574" s="12" t="s">
        <v>560</v>
      </c>
      <c r="E574" s="12" t="s">
        <v>560</v>
      </c>
      <c r="F574" s="12" t="s">
        <v>560</v>
      </c>
      <c r="G574" s="10"/>
      <c r="H574" s="10"/>
      <c r="J574" s="10"/>
      <c r="K574" s="10"/>
      <c r="M574" s="10"/>
      <c r="N574" s="10"/>
      <c r="O574" s="10"/>
      <c r="Q574" s="10"/>
    </row>
    <row r="575" spans="1:17" ht="12" customHeight="1">
      <c r="A575" s="10" t="s">
        <v>552</v>
      </c>
      <c r="B575" s="12" t="s">
        <v>560</v>
      </c>
      <c r="C575" s="12" t="s">
        <v>560</v>
      </c>
      <c r="D575" s="12" t="s">
        <v>560</v>
      </c>
      <c r="E575" s="12" t="s">
        <v>560</v>
      </c>
      <c r="F575" s="12" t="s">
        <v>560</v>
      </c>
      <c r="G575" s="10"/>
      <c r="H575" s="10"/>
      <c r="J575" s="10"/>
      <c r="K575" s="10"/>
      <c r="M575" s="10"/>
      <c r="N575" s="10"/>
      <c r="O575" s="10"/>
      <c r="Q575" s="10"/>
    </row>
    <row r="576" spans="1:17" ht="12" customHeight="1">
      <c r="A576" s="10" t="s">
        <v>185</v>
      </c>
      <c r="B576" s="12" t="s">
        <v>424</v>
      </c>
      <c r="C576" s="12" t="s">
        <v>424</v>
      </c>
      <c r="D576" s="12" t="s">
        <v>424</v>
      </c>
      <c r="E576" s="12" t="s">
        <v>424</v>
      </c>
      <c r="F576" s="12" t="s">
        <v>424</v>
      </c>
      <c r="G576" s="10"/>
      <c r="H576" s="10"/>
      <c r="J576" s="10"/>
      <c r="K576" s="10"/>
      <c r="M576" s="10"/>
      <c r="N576" s="10"/>
      <c r="O576" s="10"/>
      <c r="Q576" s="10"/>
    </row>
    <row r="577" spans="1:17" ht="12" customHeight="1">
      <c r="A577" s="10" t="s">
        <v>556</v>
      </c>
      <c r="B577" s="12" t="s">
        <v>424</v>
      </c>
      <c r="C577" s="12" t="s">
        <v>424</v>
      </c>
      <c r="D577" s="12" t="s">
        <v>424</v>
      </c>
      <c r="E577" s="12" t="s">
        <v>424</v>
      </c>
      <c r="F577" s="12" t="s">
        <v>424</v>
      </c>
      <c r="G577" s="10"/>
      <c r="H577" s="10"/>
      <c r="J577" s="10"/>
      <c r="K577" s="10"/>
      <c r="M577" s="10"/>
      <c r="N577" s="10"/>
      <c r="O577" s="10"/>
      <c r="Q577" s="10"/>
    </row>
    <row r="578" spans="1:17" ht="12" customHeight="1">
      <c r="A578" s="10" t="s">
        <v>557</v>
      </c>
      <c r="B578" s="12" t="s">
        <v>424</v>
      </c>
      <c r="C578" s="12" t="s">
        <v>424</v>
      </c>
      <c r="D578" s="12" t="s">
        <v>424</v>
      </c>
      <c r="E578" s="12" t="s">
        <v>424</v>
      </c>
      <c r="F578" s="12" t="s">
        <v>424</v>
      </c>
      <c r="G578" s="10"/>
      <c r="H578" s="10"/>
      <c r="J578" s="10"/>
      <c r="K578" s="10"/>
      <c r="M578" s="10"/>
      <c r="N578" s="10"/>
      <c r="O578" s="10"/>
      <c r="Q578" s="10"/>
    </row>
    <row r="579" spans="1:17" ht="12" customHeight="1">
      <c r="A579" s="10" t="s">
        <v>561</v>
      </c>
      <c r="B579" s="12" t="s">
        <v>424</v>
      </c>
      <c r="C579" s="12" t="s">
        <v>424</v>
      </c>
      <c r="D579" s="12" t="s">
        <v>424</v>
      </c>
      <c r="E579" s="12" t="s">
        <v>424</v>
      </c>
      <c r="F579" s="12" t="s">
        <v>424</v>
      </c>
      <c r="G579" s="10"/>
      <c r="H579" s="10"/>
      <c r="J579" s="10"/>
      <c r="K579" s="10"/>
      <c r="M579" s="10"/>
      <c r="N579" s="10"/>
      <c r="O579" s="10"/>
      <c r="Q579" s="10"/>
    </row>
    <row r="580" spans="1:17" ht="12" customHeight="1">
      <c r="A580" s="10" t="s">
        <v>186</v>
      </c>
      <c r="B580" s="12" t="s">
        <v>424</v>
      </c>
      <c r="C580" s="12" t="s">
        <v>424</v>
      </c>
      <c r="D580" s="12" t="s">
        <v>424</v>
      </c>
      <c r="E580" s="12" t="s">
        <v>424</v>
      </c>
      <c r="F580" s="12" t="s">
        <v>424</v>
      </c>
      <c r="G580" s="10"/>
      <c r="H580" s="10"/>
      <c r="J580" s="10"/>
      <c r="K580" s="10"/>
      <c r="M580" s="10"/>
      <c r="N580" s="10"/>
      <c r="O580" s="10"/>
      <c r="Q580" s="10"/>
    </row>
    <row r="581" spans="1:7" ht="12" customHeight="1">
      <c r="A581" s="118" t="s">
        <v>524</v>
      </c>
      <c r="B581" s="116" t="s">
        <v>832</v>
      </c>
      <c r="C581" s="116"/>
      <c r="D581" s="116"/>
      <c r="E581" s="116"/>
      <c r="F581" s="116"/>
      <c r="G581" s="25"/>
    </row>
    <row r="582" spans="1:7" ht="12" customHeight="1">
      <c r="A582" s="118"/>
      <c r="B582" s="41" t="s">
        <v>234</v>
      </c>
      <c r="C582" s="41" t="s">
        <v>703</v>
      </c>
      <c r="D582" s="41" t="s">
        <v>833</v>
      </c>
      <c r="E582" s="41" t="s">
        <v>697</v>
      </c>
      <c r="F582" s="41" t="s">
        <v>699</v>
      </c>
      <c r="G582" s="23" t="s">
        <v>698</v>
      </c>
    </row>
    <row r="583" spans="1:42" ht="12" customHeight="1">
      <c r="A583" s="42">
        <v>2008</v>
      </c>
      <c r="B583" s="36"/>
      <c r="C583" s="36"/>
      <c r="D583" s="36"/>
      <c r="E583" s="36"/>
      <c r="F583" s="36"/>
      <c r="K583" s="12"/>
      <c r="L583" s="12"/>
      <c r="M583" s="12"/>
      <c r="N583" s="14"/>
      <c r="O583" s="12"/>
      <c r="P583" s="12"/>
      <c r="Q583" s="12"/>
      <c r="R583" s="12"/>
      <c r="S583" s="12"/>
      <c r="T583" s="12"/>
      <c r="U583" s="12"/>
      <c r="V583" s="12"/>
      <c r="W583" s="14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4"/>
      <c r="AK583" s="12"/>
      <c r="AL583" s="14"/>
      <c r="AM583" s="12"/>
      <c r="AN583" s="14"/>
      <c r="AO583" s="35"/>
      <c r="AP583" s="14"/>
    </row>
    <row r="584" spans="1:42" s="24" customFormat="1" ht="12" customHeight="1">
      <c r="A584" s="33" t="s">
        <v>374</v>
      </c>
      <c r="B584" s="68">
        <v>363602</v>
      </c>
      <c r="C584" s="36">
        <v>60</v>
      </c>
      <c r="D584" s="36">
        <v>181</v>
      </c>
      <c r="E584" s="36">
        <v>651</v>
      </c>
      <c r="F584" s="59">
        <v>10847</v>
      </c>
      <c r="G584" s="59">
        <v>1002</v>
      </c>
      <c r="K584" s="36"/>
      <c r="L584" s="36"/>
      <c r="M584" s="36"/>
      <c r="N584" s="59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59"/>
      <c r="AK584" s="36"/>
      <c r="AL584" s="36"/>
      <c r="AM584" s="36"/>
      <c r="AN584" s="59"/>
      <c r="AO584" s="63"/>
      <c r="AP584" s="59"/>
    </row>
    <row r="585" spans="1:55" ht="12" customHeight="1">
      <c r="A585" s="10" t="s">
        <v>528</v>
      </c>
      <c r="B585" s="52">
        <v>74091</v>
      </c>
      <c r="C585" s="12">
        <v>7</v>
      </c>
      <c r="D585" s="12">
        <v>7</v>
      </c>
      <c r="E585" s="12">
        <v>21</v>
      </c>
      <c r="F585" s="14">
        <v>1231</v>
      </c>
      <c r="G585" s="12">
        <v>46</v>
      </c>
      <c r="K585" s="12"/>
      <c r="L585" s="12"/>
      <c r="M585" s="12"/>
      <c r="N585" s="14"/>
      <c r="O585" s="12"/>
      <c r="P585" s="12"/>
      <c r="Q585" s="12"/>
      <c r="R585" s="12"/>
      <c r="S585" s="12"/>
      <c r="T585" s="12"/>
      <c r="U585" s="12"/>
      <c r="V585" s="12"/>
      <c r="W585" s="14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4"/>
      <c r="AK585" s="14"/>
      <c r="AL585" s="14"/>
      <c r="AM585" s="12"/>
      <c r="AN585" s="14"/>
      <c r="AO585" s="35"/>
      <c r="AP585" s="14"/>
      <c r="AQ585" s="12"/>
      <c r="AR585" s="14"/>
      <c r="AS585" s="12"/>
      <c r="AT585" s="14"/>
      <c r="AU585" s="35"/>
      <c r="AV585" s="14"/>
      <c r="BA585" s="6">
        <f aca="true" t="shared" si="0" ref="BA585:BA612">SUM(AE585:AZ585)</f>
        <v>0</v>
      </c>
      <c r="BB585" s="6">
        <f aca="true" t="shared" si="1" ref="BB585:BB612">SUM(AR585:BA585)</f>
        <v>0</v>
      </c>
      <c r="BC585" s="6">
        <f aca="true" t="shared" si="2" ref="BC585:BC613">SUM(BA585:BB585)</f>
        <v>0</v>
      </c>
    </row>
    <row r="586" spans="1:55" ht="12" customHeight="1">
      <c r="A586" s="10" t="s">
        <v>530</v>
      </c>
      <c r="B586" s="52">
        <v>14191</v>
      </c>
      <c r="C586" s="12">
        <v>4</v>
      </c>
      <c r="D586" s="12">
        <v>8</v>
      </c>
      <c r="E586" s="12">
        <v>35</v>
      </c>
      <c r="F586" s="14">
        <v>559</v>
      </c>
      <c r="G586" s="12">
        <v>62</v>
      </c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35"/>
      <c r="AP586" s="14"/>
      <c r="AQ586" s="12"/>
      <c r="AR586" s="12"/>
      <c r="AS586" s="12"/>
      <c r="AT586" s="14"/>
      <c r="AU586" s="35"/>
      <c r="AV586" s="14"/>
      <c r="BA586" s="6">
        <f t="shared" si="0"/>
        <v>0</v>
      </c>
      <c r="BB586" s="6">
        <f t="shared" si="1"/>
        <v>0</v>
      </c>
      <c r="BC586" s="6">
        <f t="shared" si="2"/>
        <v>0</v>
      </c>
    </row>
    <row r="587" spans="1:55" ht="12" customHeight="1">
      <c r="A587" s="10" t="s">
        <v>531</v>
      </c>
      <c r="B587" s="52">
        <v>40921</v>
      </c>
      <c r="C587" s="12">
        <v>4</v>
      </c>
      <c r="D587" s="12">
        <v>25</v>
      </c>
      <c r="E587" s="12">
        <v>38</v>
      </c>
      <c r="F587" s="14">
        <v>1087</v>
      </c>
      <c r="G587" s="12">
        <v>75</v>
      </c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4"/>
      <c r="AO587" s="35"/>
      <c r="AP587" s="14"/>
      <c r="AQ587" s="14"/>
      <c r="AR587" s="14"/>
      <c r="AS587" s="12"/>
      <c r="AT587" s="14"/>
      <c r="AU587" s="35"/>
      <c r="AV587" s="14"/>
      <c r="BA587" s="6">
        <f t="shared" si="0"/>
        <v>0</v>
      </c>
      <c r="BB587" s="6">
        <f t="shared" si="1"/>
        <v>0</v>
      </c>
      <c r="BC587" s="6">
        <f t="shared" si="2"/>
        <v>0</v>
      </c>
    </row>
    <row r="588" spans="1:55" ht="12" customHeight="1">
      <c r="A588" s="10" t="s">
        <v>532</v>
      </c>
      <c r="B588" s="52">
        <v>4321</v>
      </c>
      <c r="C588" s="12" t="s">
        <v>214</v>
      </c>
      <c r="D588" s="12">
        <v>3</v>
      </c>
      <c r="E588" s="12">
        <v>32</v>
      </c>
      <c r="F588" s="12">
        <v>303</v>
      </c>
      <c r="G588" s="12">
        <v>35</v>
      </c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4"/>
      <c r="AK588" s="12"/>
      <c r="AL588" s="12"/>
      <c r="AM588" s="12"/>
      <c r="AN588" s="14"/>
      <c r="AO588" s="35"/>
      <c r="AP588" s="14"/>
      <c r="AQ588" s="12"/>
      <c r="AR588" s="12"/>
      <c r="AS588" s="12"/>
      <c r="AT588" s="12"/>
      <c r="AU588" s="35"/>
      <c r="AV588" s="14"/>
      <c r="BA588" s="6">
        <f t="shared" si="0"/>
        <v>0</v>
      </c>
      <c r="BB588" s="6">
        <f t="shared" si="1"/>
        <v>0</v>
      </c>
      <c r="BC588" s="6">
        <f t="shared" si="2"/>
        <v>0</v>
      </c>
    </row>
    <row r="589" spans="1:55" ht="12" customHeight="1">
      <c r="A589" s="10" t="s">
        <v>533</v>
      </c>
      <c r="B589" s="52">
        <v>9366</v>
      </c>
      <c r="C589" s="12">
        <v>3</v>
      </c>
      <c r="D589" s="12">
        <v>3</v>
      </c>
      <c r="E589" s="12">
        <v>12</v>
      </c>
      <c r="F589" s="12">
        <v>317</v>
      </c>
      <c r="G589" s="12">
        <v>26</v>
      </c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35"/>
      <c r="AP589" s="14"/>
      <c r="AQ589" s="12"/>
      <c r="AR589" s="12"/>
      <c r="AS589" s="12"/>
      <c r="AT589" s="14"/>
      <c r="AU589" s="35"/>
      <c r="AV589" s="14"/>
      <c r="BA589" s="6">
        <f t="shared" si="0"/>
        <v>0</v>
      </c>
      <c r="BB589" s="6">
        <f t="shared" si="1"/>
        <v>0</v>
      </c>
      <c r="BC589" s="6">
        <f t="shared" si="2"/>
        <v>0</v>
      </c>
    </row>
    <row r="590" spans="1:55" ht="12" customHeight="1">
      <c r="A590" s="10" t="s">
        <v>534</v>
      </c>
      <c r="B590" s="52">
        <v>12266</v>
      </c>
      <c r="C590" s="12">
        <v>6</v>
      </c>
      <c r="D590" s="12">
        <v>11</v>
      </c>
      <c r="E590" s="12">
        <v>60</v>
      </c>
      <c r="F590" s="12">
        <v>633</v>
      </c>
      <c r="G590" s="12">
        <v>103</v>
      </c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4"/>
      <c r="AO590" s="35"/>
      <c r="AP590" s="14"/>
      <c r="AQ590" s="12"/>
      <c r="AR590" s="12"/>
      <c r="AS590" s="12"/>
      <c r="AT590" s="14"/>
      <c r="AU590" s="35"/>
      <c r="AV590" s="14"/>
      <c r="BA590" s="6">
        <f t="shared" si="0"/>
        <v>0</v>
      </c>
      <c r="BB590" s="6">
        <f t="shared" si="1"/>
        <v>0</v>
      </c>
      <c r="BC590" s="6">
        <f t="shared" si="2"/>
        <v>0</v>
      </c>
    </row>
    <row r="591" spans="1:55" ht="12" customHeight="1">
      <c r="A591" s="10" t="s">
        <v>535</v>
      </c>
      <c r="B591" s="52">
        <v>4734</v>
      </c>
      <c r="C591" s="12">
        <v>1</v>
      </c>
      <c r="D591" s="12">
        <v>2</v>
      </c>
      <c r="E591" s="12">
        <v>19</v>
      </c>
      <c r="F591" s="12">
        <v>243</v>
      </c>
      <c r="G591" s="12">
        <v>18</v>
      </c>
      <c r="K591" s="12"/>
      <c r="L591" s="12"/>
      <c r="M591" s="12"/>
      <c r="N591" s="14"/>
      <c r="O591" s="12"/>
      <c r="P591" s="12"/>
      <c r="Q591" s="12"/>
      <c r="R591" s="12"/>
      <c r="S591" s="12"/>
      <c r="T591" s="12"/>
      <c r="U591" s="12"/>
      <c r="V591" s="12"/>
      <c r="W591" s="14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4"/>
      <c r="AK591" s="14"/>
      <c r="AL591" s="12"/>
      <c r="AM591" s="12"/>
      <c r="AN591" s="14"/>
      <c r="AO591" s="35"/>
      <c r="AP591" s="14"/>
      <c r="AQ591" s="12"/>
      <c r="AR591" s="12"/>
      <c r="AS591" s="12"/>
      <c r="AT591" s="12"/>
      <c r="AU591" s="35"/>
      <c r="AV591" s="14"/>
      <c r="BA591" s="6">
        <f t="shared" si="0"/>
        <v>0</v>
      </c>
      <c r="BB591" s="6">
        <f t="shared" si="1"/>
        <v>0</v>
      </c>
      <c r="BC591" s="6">
        <f t="shared" si="2"/>
        <v>0</v>
      </c>
    </row>
    <row r="592" spans="1:55" ht="12" customHeight="1">
      <c r="A592" s="10" t="s">
        <v>536</v>
      </c>
      <c r="B592" s="52">
        <v>5198</v>
      </c>
      <c r="C592" s="12" t="s">
        <v>214</v>
      </c>
      <c r="D592" s="12" t="s">
        <v>214</v>
      </c>
      <c r="E592" s="12">
        <v>9</v>
      </c>
      <c r="F592" s="12">
        <v>167</v>
      </c>
      <c r="G592" s="12">
        <v>4</v>
      </c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4"/>
      <c r="AO592" s="35"/>
      <c r="AP592" s="14"/>
      <c r="AQ592" s="12"/>
      <c r="AR592" s="12"/>
      <c r="AS592" s="12"/>
      <c r="AT592" s="14"/>
      <c r="AU592" s="35"/>
      <c r="AV592" s="14"/>
      <c r="BA592" s="6">
        <f t="shared" si="0"/>
        <v>0</v>
      </c>
      <c r="BB592" s="6">
        <f t="shared" si="1"/>
        <v>0</v>
      </c>
      <c r="BC592" s="6">
        <f t="shared" si="2"/>
        <v>0</v>
      </c>
    </row>
    <row r="593" spans="1:55" ht="12" customHeight="1">
      <c r="A593" s="10" t="s">
        <v>537</v>
      </c>
      <c r="B593" s="52">
        <v>37063</v>
      </c>
      <c r="C593" s="12">
        <v>10</v>
      </c>
      <c r="D593" s="12">
        <v>29</v>
      </c>
      <c r="E593" s="12">
        <v>121</v>
      </c>
      <c r="F593" s="14">
        <v>1636</v>
      </c>
      <c r="G593" s="12">
        <v>195</v>
      </c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4"/>
      <c r="AO593" s="35"/>
      <c r="AP593" s="14"/>
      <c r="AQ593" s="14"/>
      <c r="AR593" s="12"/>
      <c r="AS593" s="12"/>
      <c r="AT593" s="14"/>
      <c r="AU593" s="35"/>
      <c r="AV593" s="14"/>
      <c r="BA593" s="6">
        <f t="shared" si="0"/>
        <v>0</v>
      </c>
      <c r="BB593" s="6">
        <f t="shared" si="1"/>
        <v>0</v>
      </c>
      <c r="BC593" s="6">
        <f t="shared" si="2"/>
        <v>0</v>
      </c>
    </row>
    <row r="594" spans="1:55" ht="12" customHeight="1">
      <c r="A594" s="10" t="s">
        <v>538</v>
      </c>
      <c r="B594" s="52">
        <v>12969</v>
      </c>
      <c r="C594" s="12">
        <v>3</v>
      </c>
      <c r="D594" s="12">
        <v>10</v>
      </c>
      <c r="E594" s="12">
        <v>14</v>
      </c>
      <c r="F594" s="12">
        <v>524</v>
      </c>
      <c r="G594" s="12">
        <v>36</v>
      </c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4"/>
      <c r="AK594" s="12"/>
      <c r="AL594" s="12"/>
      <c r="AM594" s="12"/>
      <c r="AN594" s="14"/>
      <c r="AO594" s="35"/>
      <c r="AP594" s="14"/>
      <c r="AQ594" s="12"/>
      <c r="AR594" s="12"/>
      <c r="AS594" s="12"/>
      <c r="AT594" s="14"/>
      <c r="AU594" s="35"/>
      <c r="AV594" s="14"/>
      <c r="BA594" s="6">
        <f t="shared" si="0"/>
        <v>0</v>
      </c>
      <c r="BB594" s="6">
        <f t="shared" si="1"/>
        <v>0</v>
      </c>
      <c r="BC594" s="6">
        <f t="shared" si="2"/>
        <v>0</v>
      </c>
    </row>
    <row r="595" spans="1:55" ht="12" customHeight="1">
      <c r="A595" s="10" t="s">
        <v>539</v>
      </c>
      <c r="B595" s="52">
        <v>3487</v>
      </c>
      <c r="C595" s="12" t="s">
        <v>214</v>
      </c>
      <c r="D595" s="12">
        <v>1</v>
      </c>
      <c r="E595" s="12">
        <v>2</v>
      </c>
      <c r="F595" s="12">
        <v>90</v>
      </c>
      <c r="G595" s="12">
        <v>4</v>
      </c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4"/>
      <c r="AK595" s="12"/>
      <c r="AL595" s="12"/>
      <c r="AM595" s="12"/>
      <c r="AN595" s="14"/>
      <c r="AO595" s="35"/>
      <c r="AP595" s="14"/>
      <c r="AQ595" s="12"/>
      <c r="AR595" s="12"/>
      <c r="AS595" s="12"/>
      <c r="AT595" s="14"/>
      <c r="AU595" s="35"/>
      <c r="AV595" s="14"/>
      <c r="BA595" s="6">
        <f t="shared" si="0"/>
        <v>0</v>
      </c>
      <c r="BB595" s="6">
        <f t="shared" si="1"/>
        <v>0</v>
      </c>
      <c r="BC595" s="6">
        <f t="shared" si="2"/>
        <v>0</v>
      </c>
    </row>
    <row r="596" spans="1:55" ht="12" customHeight="1">
      <c r="A596" s="10" t="s">
        <v>540</v>
      </c>
      <c r="B596" s="52">
        <v>15555</v>
      </c>
      <c r="C596" s="12">
        <v>4</v>
      </c>
      <c r="D596" s="12">
        <v>16</v>
      </c>
      <c r="E596" s="12">
        <v>73</v>
      </c>
      <c r="F596" s="12">
        <v>734</v>
      </c>
      <c r="G596" s="12">
        <v>84</v>
      </c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35"/>
      <c r="AP596" s="14"/>
      <c r="AQ596" s="12"/>
      <c r="AR596" s="12"/>
      <c r="AS596" s="12"/>
      <c r="AT596" s="14"/>
      <c r="AU596" s="35"/>
      <c r="AV596" s="14"/>
      <c r="BA596" s="6">
        <f t="shared" si="0"/>
        <v>0</v>
      </c>
      <c r="BB596" s="6">
        <f t="shared" si="1"/>
        <v>0</v>
      </c>
      <c r="BC596" s="6">
        <f t="shared" si="2"/>
        <v>0</v>
      </c>
    </row>
    <row r="597" spans="1:55" ht="12" customHeight="1">
      <c r="A597" s="10" t="s">
        <v>541</v>
      </c>
      <c r="B597" s="52">
        <v>9196</v>
      </c>
      <c r="C597" s="12">
        <v>7</v>
      </c>
      <c r="D597" s="12">
        <v>12</v>
      </c>
      <c r="E597" s="12">
        <v>46</v>
      </c>
      <c r="F597" s="12">
        <v>510</v>
      </c>
      <c r="G597" s="12">
        <v>72</v>
      </c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4"/>
      <c r="AK597" s="12"/>
      <c r="AL597" s="12"/>
      <c r="AM597" s="12"/>
      <c r="AN597" s="14"/>
      <c r="AO597" s="35"/>
      <c r="AP597" s="14"/>
      <c r="AQ597" s="12"/>
      <c r="AR597" s="12"/>
      <c r="AS597" s="12"/>
      <c r="AT597" s="14"/>
      <c r="AU597" s="35"/>
      <c r="AV597" s="14"/>
      <c r="BA597" s="6">
        <f t="shared" si="0"/>
        <v>0</v>
      </c>
      <c r="BB597" s="6">
        <f t="shared" si="1"/>
        <v>0</v>
      </c>
      <c r="BC597" s="6">
        <f t="shared" si="2"/>
        <v>0</v>
      </c>
    </row>
    <row r="598" spans="1:55" ht="12" customHeight="1">
      <c r="A598" s="10" t="s">
        <v>542</v>
      </c>
      <c r="B598" s="52">
        <v>5895</v>
      </c>
      <c r="C598" s="12">
        <v>2</v>
      </c>
      <c r="D598" s="12">
        <v>7</v>
      </c>
      <c r="E598" s="12">
        <v>25</v>
      </c>
      <c r="F598" s="12">
        <v>423</v>
      </c>
      <c r="G598" s="12">
        <v>46</v>
      </c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4"/>
      <c r="AO598" s="35"/>
      <c r="AP598" s="14"/>
      <c r="AQ598" s="12"/>
      <c r="AR598" s="12"/>
      <c r="AS598" s="12"/>
      <c r="AT598" s="12"/>
      <c r="AU598" s="35"/>
      <c r="AV598" s="14"/>
      <c r="BA598" s="6">
        <f t="shared" si="0"/>
        <v>0</v>
      </c>
      <c r="BB598" s="6">
        <f t="shared" si="1"/>
        <v>0</v>
      </c>
      <c r="BC598" s="6">
        <f t="shared" si="2"/>
        <v>0</v>
      </c>
    </row>
    <row r="599" spans="1:55" ht="12" customHeight="1">
      <c r="A599" s="10" t="s">
        <v>543</v>
      </c>
      <c r="B599" s="52">
        <v>8126</v>
      </c>
      <c r="C599" s="12">
        <v>3</v>
      </c>
      <c r="D599" s="12">
        <v>14</v>
      </c>
      <c r="E599" s="12">
        <v>31</v>
      </c>
      <c r="F599" s="12">
        <v>468</v>
      </c>
      <c r="G599" s="12">
        <v>62</v>
      </c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35"/>
      <c r="AP599" s="14"/>
      <c r="AQ599" s="12"/>
      <c r="AR599" s="12"/>
      <c r="AS599" s="12"/>
      <c r="AT599" s="14"/>
      <c r="AU599" s="35"/>
      <c r="AV599" s="14"/>
      <c r="BA599" s="6">
        <f t="shared" si="0"/>
        <v>0</v>
      </c>
      <c r="BB599" s="6">
        <f t="shared" si="1"/>
        <v>0</v>
      </c>
      <c r="BC599" s="6">
        <f t="shared" si="2"/>
        <v>0</v>
      </c>
    </row>
    <row r="600" spans="1:55" ht="12" customHeight="1">
      <c r="A600" s="10" t="s">
        <v>544</v>
      </c>
      <c r="B600" s="52">
        <v>6621</v>
      </c>
      <c r="C600" s="12" t="s">
        <v>214</v>
      </c>
      <c r="D600" s="12" t="s">
        <v>214</v>
      </c>
      <c r="E600" s="12">
        <v>0</v>
      </c>
      <c r="F600" s="12">
        <v>102</v>
      </c>
      <c r="G600" s="12">
        <v>1</v>
      </c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35"/>
      <c r="AP600" s="14"/>
      <c r="AQ600" s="12"/>
      <c r="AR600" s="12"/>
      <c r="AS600" s="12"/>
      <c r="AT600" s="14"/>
      <c r="AU600" s="35"/>
      <c r="AV600" s="14"/>
      <c r="BA600" s="6">
        <f t="shared" si="0"/>
        <v>0</v>
      </c>
      <c r="BB600" s="6">
        <f t="shared" si="1"/>
        <v>0</v>
      </c>
      <c r="BC600" s="6">
        <f t="shared" si="2"/>
        <v>0</v>
      </c>
    </row>
    <row r="601" spans="1:55" ht="12" customHeight="1">
      <c r="A601" s="10" t="s">
        <v>545</v>
      </c>
      <c r="B601" s="52">
        <v>3585</v>
      </c>
      <c r="C601" s="12" t="s">
        <v>214</v>
      </c>
      <c r="D601" s="12">
        <v>4</v>
      </c>
      <c r="E601" s="12">
        <v>6</v>
      </c>
      <c r="F601" s="12">
        <v>192</v>
      </c>
      <c r="G601" s="12">
        <v>9</v>
      </c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35"/>
      <c r="AP601" s="14"/>
      <c r="AQ601" s="12"/>
      <c r="AR601" s="12"/>
      <c r="AS601" s="12"/>
      <c r="AT601" s="12"/>
      <c r="AU601" s="35"/>
      <c r="AV601" s="14"/>
      <c r="BA601" s="6">
        <f t="shared" si="0"/>
        <v>0</v>
      </c>
      <c r="BB601" s="6">
        <f t="shared" si="1"/>
        <v>0</v>
      </c>
      <c r="BC601" s="6">
        <f t="shared" si="2"/>
        <v>0</v>
      </c>
    </row>
    <row r="602" spans="1:55" ht="12" customHeight="1">
      <c r="A602" s="10" t="s">
        <v>546</v>
      </c>
      <c r="B602" s="52">
        <v>3041</v>
      </c>
      <c r="C602" s="12" t="s">
        <v>214</v>
      </c>
      <c r="D602" s="12" t="s">
        <v>214</v>
      </c>
      <c r="E602" s="12">
        <v>4</v>
      </c>
      <c r="F602" s="12">
        <v>79</v>
      </c>
      <c r="G602" s="12">
        <v>1</v>
      </c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4"/>
      <c r="AO602" s="35"/>
      <c r="AP602" s="14"/>
      <c r="AQ602" s="12"/>
      <c r="AR602" s="12"/>
      <c r="AS602" s="12"/>
      <c r="AT602" s="12"/>
      <c r="AU602" s="35"/>
      <c r="AV602" s="14"/>
      <c r="BA602" s="6">
        <f t="shared" si="0"/>
        <v>0</v>
      </c>
      <c r="BB602" s="6">
        <f t="shared" si="1"/>
        <v>0</v>
      </c>
      <c r="BC602" s="6">
        <f t="shared" si="2"/>
        <v>0</v>
      </c>
    </row>
    <row r="603" spans="1:55" ht="12" customHeight="1">
      <c r="A603" s="10" t="s">
        <v>547</v>
      </c>
      <c r="B603" s="52">
        <v>1779</v>
      </c>
      <c r="C603" s="12" t="s">
        <v>214</v>
      </c>
      <c r="D603" s="12">
        <v>2</v>
      </c>
      <c r="E603" s="12">
        <v>3</v>
      </c>
      <c r="F603" s="12">
        <v>80</v>
      </c>
      <c r="G603" s="12">
        <v>3</v>
      </c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0"/>
      <c r="AP603" s="14"/>
      <c r="AQ603" s="12"/>
      <c r="AR603" s="12"/>
      <c r="AS603" s="12"/>
      <c r="AT603" s="12"/>
      <c r="AU603" s="35"/>
      <c r="AV603" s="14"/>
      <c r="BA603" s="6">
        <f t="shared" si="0"/>
        <v>0</v>
      </c>
      <c r="BB603" s="6">
        <f t="shared" si="1"/>
        <v>0</v>
      </c>
      <c r="BC603" s="6">
        <f t="shared" si="2"/>
        <v>0</v>
      </c>
    </row>
    <row r="604" spans="1:55" ht="12" customHeight="1">
      <c r="A604" s="10" t="s">
        <v>834</v>
      </c>
      <c r="B604" s="52">
        <v>8413</v>
      </c>
      <c r="C604" s="12" t="s">
        <v>214</v>
      </c>
      <c r="D604" s="12">
        <v>4</v>
      </c>
      <c r="E604" s="12">
        <v>15</v>
      </c>
      <c r="F604" s="12">
        <v>290</v>
      </c>
      <c r="G604" s="12">
        <v>17</v>
      </c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35"/>
      <c r="AP604" s="14"/>
      <c r="AQ604" s="12"/>
      <c r="AR604" s="12"/>
      <c r="AS604" s="12"/>
      <c r="AT604" s="14"/>
      <c r="AU604" s="35"/>
      <c r="AV604" s="14"/>
      <c r="BA604" s="6">
        <f t="shared" si="0"/>
        <v>0</v>
      </c>
      <c r="BB604" s="6">
        <f t="shared" si="1"/>
        <v>0</v>
      </c>
      <c r="BC604" s="6">
        <f t="shared" si="2"/>
        <v>0</v>
      </c>
    </row>
    <row r="605" spans="1:55" ht="12" customHeight="1">
      <c r="A605" s="10" t="s">
        <v>549</v>
      </c>
      <c r="B605" s="52">
        <v>1435</v>
      </c>
      <c r="C605" s="12">
        <v>1</v>
      </c>
      <c r="D605" s="12">
        <v>5</v>
      </c>
      <c r="E605" s="12">
        <v>6</v>
      </c>
      <c r="F605" s="12">
        <v>117</v>
      </c>
      <c r="G605" s="12">
        <v>11</v>
      </c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0"/>
      <c r="AP605" s="12"/>
      <c r="AQ605" s="12"/>
      <c r="AR605" s="12"/>
      <c r="AS605" s="12"/>
      <c r="AT605" s="12"/>
      <c r="AU605" s="10"/>
      <c r="AV605" s="14"/>
      <c r="BA605" s="6">
        <f t="shared" si="0"/>
        <v>0</v>
      </c>
      <c r="BB605" s="6">
        <f t="shared" si="1"/>
        <v>0</v>
      </c>
      <c r="BC605" s="6">
        <f t="shared" si="2"/>
        <v>0</v>
      </c>
    </row>
    <row r="606" spans="1:55" ht="12" customHeight="1">
      <c r="A606" s="10" t="s">
        <v>550</v>
      </c>
      <c r="B606" s="52">
        <v>4303</v>
      </c>
      <c r="C606" s="12" t="s">
        <v>214</v>
      </c>
      <c r="D606" s="12" t="s">
        <v>214</v>
      </c>
      <c r="E606" s="12">
        <v>1</v>
      </c>
      <c r="F606" s="12">
        <v>71</v>
      </c>
      <c r="G606" s="12">
        <v>2</v>
      </c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48"/>
      <c r="AP606" s="51"/>
      <c r="AQ606" s="12"/>
      <c r="AR606" s="12"/>
      <c r="AS606" s="12"/>
      <c r="AT606" s="12"/>
      <c r="AU606" s="35"/>
      <c r="AV606" s="14"/>
      <c r="BA606" s="6">
        <f t="shared" si="0"/>
        <v>0</v>
      </c>
      <c r="BB606" s="6">
        <f t="shared" si="1"/>
        <v>0</v>
      </c>
      <c r="BC606" s="6">
        <f t="shared" si="2"/>
        <v>0</v>
      </c>
    </row>
    <row r="607" spans="1:55" ht="12" customHeight="1">
      <c r="A607" s="10" t="s">
        <v>551</v>
      </c>
      <c r="B607" s="52">
        <v>774</v>
      </c>
      <c r="C607" s="12">
        <v>1</v>
      </c>
      <c r="D607" s="12" t="s">
        <v>214</v>
      </c>
      <c r="E607" s="12">
        <v>5</v>
      </c>
      <c r="F607" s="12">
        <v>88</v>
      </c>
      <c r="G607" s="12">
        <v>6</v>
      </c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48"/>
      <c r="AP607" s="51"/>
      <c r="AQ607" s="12"/>
      <c r="AR607" s="12"/>
      <c r="AS607" s="12"/>
      <c r="AT607" s="12"/>
      <c r="AU607" s="10"/>
      <c r="AV607" s="12"/>
      <c r="BA607" s="6">
        <f t="shared" si="0"/>
        <v>0</v>
      </c>
      <c r="BB607" s="6">
        <f t="shared" si="1"/>
        <v>0</v>
      </c>
      <c r="BC607" s="6">
        <f t="shared" si="2"/>
        <v>0</v>
      </c>
    </row>
    <row r="608" spans="1:55" ht="12" customHeight="1">
      <c r="A608" s="10" t="s">
        <v>552</v>
      </c>
      <c r="B608" s="52">
        <v>1832</v>
      </c>
      <c r="C608" s="12" t="s">
        <v>214</v>
      </c>
      <c r="D608" s="12" t="s">
        <v>214</v>
      </c>
      <c r="E608" s="12">
        <v>2</v>
      </c>
      <c r="F608" s="12">
        <v>62</v>
      </c>
      <c r="G608" s="12">
        <v>1</v>
      </c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48"/>
      <c r="AP608" s="51"/>
      <c r="AQ608" s="12"/>
      <c r="AR608" s="12"/>
      <c r="AS608" s="12"/>
      <c r="AT608" s="12"/>
      <c r="AU608" s="48"/>
      <c r="AV608" s="48"/>
      <c r="BA608" s="6">
        <f t="shared" si="0"/>
        <v>0</v>
      </c>
      <c r="BB608" s="6">
        <f t="shared" si="1"/>
        <v>0</v>
      </c>
      <c r="BC608" s="6">
        <f t="shared" si="2"/>
        <v>0</v>
      </c>
    </row>
    <row r="609" spans="1:55" ht="12" customHeight="1">
      <c r="A609" s="10" t="s">
        <v>185</v>
      </c>
      <c r="B609" s="52">
        <v>3186</v>
      </c>
      <c r="C609" s="12" t="s">
        <v>214</v>
      </c>
      <c r="D609" s="12">
        <v>4</v>
      </c>
      <c r="E609" s="12">
        <v>27</v>
      </c>
      <c r="F609" s="12">
        <v>272</v>
      </c>
      <c r="G609" s="12">
        <v>39</v>
      </c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50"/>
      <c r="AP609" s="51"/>
      <c r="AQ609" s="12"/>
      <c r="AR609" s="12"/>
      <c r="AS609" s="12"/>
      <c r="AT609" s="12"/>
      <c r="AU609" s="48"/>
      <c r="AV609" s="48"/>
      <c r="BA609" s="6">
        <f t="shared" si="0"/>
        <v>0</v>
      </c>
      <c r="BB609" s="6">
        <f t="shared" si="1"/>
        <v>0</v>
      </c>
      <c r="BC609" s="6">
        <f t="shared" si="2"/>
        <v>0</v>
      </c>
    </row>
    <row r="610" spans="1:55" ht="12" customHeight="1">
      <c r="A610" s="10" t="s">
        <v>556</v>
      </c>
      <c r="B610" s="52">
        <v>4085</v>
      </c>
      <c r="C610" s="12" t="s">
        <v>214</v>
      </c>
      <c r="D610" s="12">
        <v>3</v>
      </c>
      <c r="E610" s="12">
        <v>14</v>
      </c>
      <c r="F610" s="12">
        <v>271</v>
      </c>
      <c r="G610" s="12">
        <v>17</v>
      </c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48"/>
      <c r="AP610" s="51"/>
      <c r="AQ610" s="12"/>
      <c r="AR610" s="12"/>
      <c r="AS610" s="12"/>
      <c r="AT610" s="12"/>
      <c r="AU610" s="48"/>
      <c r="AV610" s="48"/>
      <c r="BA610" s="6">
        <f t="shared" si="0"/>
        <v>0</v>
      </c>
      <c r="BB610" s="6">
        <f t="shared" si="1"/>
        <v>0</v>
      </c>
      <c r="BC610" s="6">
        <f t="shared" si="2"/>
        <v>0</v>
      </c>
    </row>
    <row r="611" spans="1:55" ht="12" customHeight="1">
      <c r="A611" s="10" t="s">
        <v>557</v>
      </c>
      <c r="B611" s="52">
        <v>889</v>
      </c>
      <c r="C611" s="12">
        <v>1</v>
      </c>
      <c r="D611" s="12" t="s">
        <v>214</v>
      </c>
      <c r="E611" s="12">
        <v>1</v>
      </c>
      <c r="F611" s="12">
        <v>32</v>
      </c>
      <c r="G611" s="12">
        <v>1</v>
      </c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48"/>
      <c r="AO611" s="14"/>
      <c r="AP611" s="14"/>
      <c r="AQ611" s="12"/>
      <c r="AR611" s="12"/>
      <c r="AS611" s="12"/>
      <c r="AT611" s="12"/>
      <c r="AU611" s="50"/>
      <c r="AV611" s="48"/>
      <c r="BA611" s="6">
        <f t="shared" si="0"/>
        <v>0</v>
      </c>
      <c r="BB611" s="6">
        <f t="shared" si="1"/>
        <v>0</v>
      </c>
      <c r="BC611" s="6">
        <f t="shared" si="2"/>
        <v>0</v>
      </c>
    </row>
    <row r="612" spans="1:55" ht="12" customHeight="1">
      <c r="A612" s="10" t="s">
        <v>561</v>
      </c>
      <c r="B612" s="52">
        <v>2330</v>
      </c>
      <c r="C612" s="12">
        <v>3</v>
      </c>
      <c r="D612" s="12">
        <v>10</v>
      </c>
      <c r="E612" s="12">
        <v>25</v>
      </c>
      <c r="F612" s="12">
        <v>189</v>
      </c>
      <c r="G612" s="12">
        <v>21</v>
      </c>
      <c r="N612" s="47"/>
      <c r="P612" s="12"/>
      <c r="Q612" s="12"/>
      <c r="R612" s="12"/>
      <c r="S612" s="12"/>
      <c r="T612" s="12"/>
      <c r="U612" s="12"/>
      <c r="V612" s="12"/>
      <c r="W612" s="14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4"/>
      <c r="AK612" s="12"/>
      <c r="AL612" s="47"/>
      <c r="AM612" s="12"/>
      <c r="AN612" s="14"/>
      <c r="AO612" s="14"/>
      <c r="AP612" s="12"/>
      <c r="AQ612" s="12"/>
      <c r="AR612" s="12"/>
      <c r="AS612" s="12"/>
      <c r="AT612" s="12"/>
      <c r="AU612" s="48"/>
      <c r="AV612" s="48"/>
      <c r="BA612" s="6">
        <f t="shared" si="0"/>
        <v>0</v>
      </c>
      <c r="BB612" s="6">
        <f t="shared" si="1"/>
        <v>0</v>
      </c>
      <c r="BC612" s="6">
        <f t="shared" si="2"/>
        <v>0</v>
      </c>
    </row>
    <row r="613" spans="1:55" ht="12" customHeight="1">
      <c r="A613" s="10" t="s">
        <v>186</v>
      </c>
      <c r="B613" s="52">
        <v>6946</v>
      </c>
      <c r="C613" s="12" t="s">
        <v>214</v>
      </c>
      <c r="D613" s="12">
        <v>1</v>
      </c>
      <c r="E613" s="12">
        <v>4</v>
      </c>
      <c r="F613" s="12">
        <v>77</v>
      </c>
      <c r="G613" s="12">
        <v>5</v>
      </c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M613" s="12"/>
      <c r="AN613" s="12"/>
      <c r="AO613" s="12"/>
      <c r="AP613" s="12"/>
      <c r="AQ613" s="12"/>
      <c r="AR613" s="12"/>
      <c r="AS613" s="12"/>
      <c r="AT613" s="49"/>
      <c r="AU613" s="14"/>
      <c r="AV613" s="14"/>
      <c r="BA613" s="6">
        <f>SUM(BA585:BA612)</f>
        <v>0</v>
      </c>
      <c r="BB613" s="6">
        <f>SUM(BB585:BB612)</f>
        <v>0</v>
      </c>
      <c r="BC613" s="6">
        <f t="shared" si="2"/>
        <v>0</v>
      </c>
    </row>
    <row r="614" spans="1:49" ht="12" customHeight="1">
      <c r="A614" s="118" t="s">
        <v>524</v>
      </c>
      <c r="B614" s="116" t="s">
        <v>832</v>
      </c>
      <c r="C614" s="116"/>
      <c r="D614" s="116"/>
      <c r="E614" s="116"/>
      <c r="F614" s="116"/>
      <c r="G614" s="33"/>
      <c r="S614" s="47"/>
      <c r="W614" s="12"/>
      <c r="AB614" s="47"/>
      <c r="AP614" s="47"/>
      <c r="AR614" s="47"/>
      <c r="AT614" s="47"/>
      <c r="AU614" s="47"/>
      <c r="AV614" s="47"/>
      <c r="AW614" s="47"/>
    </row>
    <row r="615" spans="1:7" ht="12" customHeight="1">
      <c r="A615" s="118"/>
      <c r="B615" s="41" t="s">
        <v>704</v>
      </c>
      <c r="C615" s="41" t="s">
        <v>835</v>
      </c>
      <c r="D615" s="41" t="s">
        <v>856</v>
      </c>
      <c r="E615" s="41" t="s">
        <v>215</v>
      </c>
      <c r="F615" s="41" t="s">
        <v>837</v>
      </c>
      <c r="G615" s="23" t="s">
        <v>212</v>
      </c>
    </row>
    <row r="616" spans="1:7" s="24" customFormat="1" ht="12" customHeight="1">
      <c r="A616" s="33" t="s">
        <v>857</v>
      </c>
      <c r="B616" s="36">
        <v>217</v>
      </c>
      <c r="C616" s="36">
        <v>45</v>
      </c>
      <c r="D616" s="36" t="s">
        <v>214</v>
      </c>
      <c r="E616" s="36">
        <v>533</v>
      </c>
      <c r="F616" s="36">
        <v>71</v>
      </c>
      <c r="G616" s="36">
        <v>102</v>
      </c>
    </row>
    <row r="617" spans="1:7" ht="12" customHeight="1">
      <c r="A617" s="10" t="s">
        <v>528</v>
      </c>
      <c r="B617" s="12">
        <v>9</v>
      </c>
      <c r="C617" s="12">
        <v>6</v>
      </c>
      <c r="D617" s="12" t="s">
        <v>214</v>
      </c>
      <c r="E617" s="12">
        <v>77</v>
      </c>
      <c r="F617" s="12">
        <v>8</v>
      </c>
      <c r="G617" s="12">
        <v>9</v>
      </c>
    </row>
    <row r="618" spans="1:7" ht="12" customHeight="1">
      <c r="A618" s="10" t="s">
        <v>530</v>
      </c>
      <c r="B618" s="12">
        <v>7</v>
      </c>
      <c r="C618" s="12">
        <v>4</v>
      </c>
      <c r="D618" s="12" t="s">
        <v>214</v>
      </c>
      <c r="E618" s="12">
        <v>48</v>
      </c>
      <c r="F618" s="12">
        <v>5</v>
      </c>
      <c r="G618" s="12">
        <v>9</v>
      </c>
    </row>
    <row r="619" spans="1:48" ht="12" customHeight="1">
      <c r="A619" s="10" t="s">
        <v>531</v>
      </c>
      <c r="B619" s="12">
        <v>16</v>
      </c>
      <c r="C619" s="12">
        <v>3</v>
      </c>
      <c r="D619" s="12" t="s">
        <v>214</v>
      </c>
      <c r="E619" s="12">
        <v>89</v>
      </c>
      <c r="F619" s="12">
        <v>3</v>
      </c>
      <c r="G619" s="12">
        <v>10</v>
      </c>
      <c r="Q619" s="12"/>
      <c r="R619" s="12"/>
      <c r="S619" s="12"/>
      <c r="T619" s="14"/>
      <c r="U619" s="12"/>
      <c r="V619" s="12"/>
      <c r="W619" s="12"/>
      <c r="X619" s="12"/>
      <c r="Y619" s="12"/>
      <c r="Z619" s="12"/>
      <c r="AA619" s="12"/>
      <c r="AB619" s="12"/>
      <c r="AC619" s="14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4"/>
      <c r="AQ619" s="12"/>
      <c r="AR619" s="14"/>
      <c r="AS619" s="12"/>
      <c r="AT619" s="14"/>
      <c r="AU619" s="35"/>
      <c r="AV619" s="14"/>
    </row>
    <row r="620" spans="1:48" ht="12" customHeight="1">
      <c r="A620" s="10" t="s">
        <v>532</v>
      </c>
      <c r="B620" s="12">
        <v>8</v>
      </c>
      <c r="C620" s="12" t="s">
        <v>214</v>
      </c>
      <c r="D620" s="12" t="s">
        <v>214</v>
      </c>
      <c r="E620" s="12">
        <v>6</v>
      </c>
      <c r="F620" s="12">
        <v>6</v>
      </c>
      <c r="G620" s="12">
        <v>2</v>
      </c>
      <c r="Q620" s="12"/>
      <c r="R620" s="12"/>
      <c r="S620" s="12"/>
      <c r="T620" s="14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4"/>
      <c r="AQ620" s="12"/>
      <c r="AR620" s="12"/>
      <c r="AS620" s="12"/>
      <c r="AT620" s="14"/>
      <c r="AU620" s="35"/>
      <c r="AV620" s="14"/>
    </row>
    <row r="621" spans="1:48" ht="12" customHeight="1">
      <c r="A621" s="10" t="s">
        <v>533</v>
      </c>
      <c r="B621" s="12">
        <v>6</v>
      </c>
      <c r="C621" s="12">
        <v>1</v>
      </c>
      <c r="D621" s="12" t="s">
        <v>739</v>
      </c>
      <c r="E621" s="12">
        <v>22</v>
      </c>
      <c r="F621" s="12">
        <v>6</v>
      </c>
      <c r="G621" s="12">
        <v>2</v>
      </c>
      <c r="Q621" s="12"/>
      <c r="R621" s="12"/>
      <c r="S621" s="12"/>
      <c r="T621" s="14"/>
      <c r="U621" s="12"/>
      <c r="V621" s="12"/>
      <c r="W621" s="12"/>
      <c r="X621" s="12"/>
      <c r="Y621" s="12"/>
      <c r="Z621" s="12"/>
      <c r="AA621" s="12"/>
      <c r="AB621" s="12"/>
      <c r="AC621" s="14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4"/>
      <c r="AQ621" s="14"/>
      <c r="AR621" s="14"/>
      <c r="AS621" s="12"/>
      <c r="AT621" s="14"/>
      <c r="AU621" s="35"/>
      <c r="AV621" s="14"/>
    </row>
    <row r="622" spans="1:48" ht="12" customHeight="1">
      <c r="A622" s="10" t="s">
        <v>534</v>
      </c>
      <c r="B622" s="12">
        <v>22</v>
      </c>
      <c r="C622" s="12">
        <v>4</v>
      </c>
      <c r="D622" s="12" t="s">
        <v>214</v>
      </c>
      <c r="E622" s="12">
        <v>14</v>
      </c>
      <c r="F622" s="12">
        <v>5</v>
      </c>
      <c r="G622" s="12">
        <v>18</v>
      </c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35"/>
      <c r="AV622" s="14"/>
    </row>
    <row r="623" spans="1:48" ht="12" customHeight="1">
      <c r="A623" s="10" t="s">
        <v>535</v>
      </c>
      <c r="B623" s="12">
        <v>8</v>
      </c>
      <c r="C623" s="12">
        <v>1</v>
      </c>
      <c r="D623" s="12" t="s">
        <v>214</v>
      </c>
      <c r="E623" s="12">
        <v>9</v>
      </c>
      <c r="F623" s="12">
        <v>1</v>
      </c>
      <c r="G623" s="12" t="s">
        <v>214</v>
      </c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4"/>
      <c r="AU623" s="35"/>
      <c r="AV623" s="14"/>
    </row>
    <row r="624" spans="1:48" ht="12" customHeight="1">
      <c r="A624" s="10" t="s">
        <v>536</v>
      </c>
      <c r="B624" s="12">
        <v>1</v>
      </c>
      <c r="C624" s="12">
        <v>1</v>
      </c>
      <c r="D624" s="12" t="s">
        <v>214</v>
      </c>
      <c r="E624" s="12">
        <v>15</v>
      </c>
      <c r="F624" s="12" t="s">
        <v>214</v>
      </c>
      <c r="G624" s="12">
        <v>1</v>
      </c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4"/>
      <c r="AQ624" s="12"/>
      <c r="AR624" s="12"/>
      <c r="AS624" s="12"/>
      <c r="AT624" s="14"/>
      <c r="AU624" s="35"/>
      <c r="AV624" s="14"/>
    </row>
    <row r="625" spans="1:48" ht="12" customHeight="1">
      <c r="A625" s="10" t="s">
        <v>537</v>
      </c>
      <c r="B625" s="12">
        <v>52</v>
      </c>
      <c r="C625" s="12">
        <v>4</v>
      </c>
      <c r="D625" s="12" t="s">
        <v>214</v>
      </c>
      <c r="E625" s="12">
        <v>72</v>
      </c>
      <c r="F625" s="12">
        <v>9</v>
      </c>
      <c r="G625" s="12">
        <v>12</v>
      </c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35"/>
      <c r="AV625" s="14"/>
    </row>
    <row r="626" spans="1:48" ht="12" customHeight="1">
      <c r="A626" s="10" t="s">
        <v>538</v>
      </c>
      <c r="B626" s="12">
        <v>5</v>
      </c>
      <c r="C626" s="12">
        <v>1</v>
      </c>
      <c r="D626" s="12" t="s">
        <v>214</v>
      </c>
      <c r="E626" s="12">
        <v>15</v>
      </c>
      <c r="F626" s="12">
        <v>4</v>
      </c>
      <c r="G626" s="12">
        <v>2</v>
      </c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4"/>
      <c r="AU626" s="35"/>
      <c r="AV626" s="14"/>
    </row>
    <row r="627" spans="1:48" ht="12" customHeight="1">
      <c r="A627" s="10" t="s">
        <v>539</v>
      </c>
      <c r="B627" s="12">
        <v>3</v>
      </c>
      <c r="C627" s="12" t="s">
        <v>214</v>
      </c>
      <c r="D627" s="12" t="s">
        <v>739</v>
      </c>
      <c r="E627" s="12">
        <v>5</v>
      </c>
      <c r="F627" s="12" t="s">
        <v>214</v>
      </c>
      <c r="G627" s="12">
        <v>3</v>
      </c>
      <c r="Q627" s="12"/>
      <c r="R627" s="12"/>
      <c r="S627" s="12"/>
      <c r="T627" s="14"/>
      <c r="U627" s="12"/>
      <c r="V627" s="12"/>
      <c r="W627" s="12"/>
      <c r="X627" s="12"/>
      <c r="Y627" s="12"/>
      <c r="Z627" s="12"/>
      <c r="AA627" s="12"/>
      <c r="AB627" s="12"/>
      <c r="AC627" s="14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4"/>
      <c r="AQ627" s="14"/>
      <c r="AR627" s="12"/>
      <c r="AS627" s="12"/>
      <c r="AT627" s="14"/>
      <c r="AU627" s="35"/>
      <c r="AV627" s="14"/>
    </row>
    <row r="628" spans="1:48" ht="12" customHeight="1">
      <c r="A628" s="10" t="s">
        <v>540</v>
      </c>
      <c r="B628" s="12">
        <v>19</v>
      </c>
      <c r="C628" s="12">
        <v>2</v>
      </c>
      <c r="D628" s="12" t="s">
        <v>214</v>
      </c>
      <c r="E628" s="12">
        <v>23</v>
      </c>
      <c r="F628" s="12">
        <v>2</v>
      </c>
      <c r="G628" s="12">
        <v>5</v>
      </c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4"/>
      <c r="AU628" s="35"/>
      <c r="AV628" s="14"/>
    </row>
    <row r="629" spans="1:48" ht="12" customHeight="1">
      <c r="A629" s="10" t="s">
        <v>541</v>
      </c>
      <c r="B629" s="12">
        <v>10</v>
      </c>
      <c r="C629" s="12">
        <v>3</v>
      </c>
      <c r="D629" s="12" t="s">
        <v>214</v>
      </c>
      <c r="E629" s="12">
        <v>21</v>
      </c>
      <c r="F629" s="12">
        <v>1</v>
      </c>
      <c r="G629" s="12" t="s">
        <v>214</v>
      </c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4"/>
      <c r="AU629" s="35"/>
      <c r="AV629" s="14"/>
    </row>
    <row r="630" spans="1:48" ht="12" customHeight="1">
      <c r="A630" s="10" t="s">
        <v>542</v>
      </c>
      <c r="B630" s="12">
        <v>3</v>
      </c>
      <c r="C630" s="12">
        <v>2</v>
      </c>
      <c r="D630" s="12" t="s">
        <v>214</v>
      </c>
      <c r="E630" s="12">
        <v>7</v>
      </c>
      <c r="F630" s="12">
        <v>1</v>
      </c>
      <c r="G630" s="12">
        <v>6</v>
      </c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4"/>
      <c r="AQ630" s="12"/>
      <c r="AR630" s="12"/>
      <c r="AS630" s="12"/>
      <c r="AT630" s="14"/>
      <c r="AU630" s="35"/>
      <c r="AV630" s="14"/>
    </row>
    <row r="631" spans="1:48" ht="12" customHeight="1">
      <c r="A631" s="10" t="s">
        <v>543</v>
      </c>
      <c r="B631" s="12">
        <v>11</v>
      </c>
      <c r="C631" s="12">
        <v>3</v>
      </c>
      <c r="D631" s="12" t="s">
        <v>214</v>
      </c>
      <c r="E631" s="12">
        <v>24</v>
      </c>
      <c r="F631" s="12">
        <v>1</v>
      </c>
      <c r="G631" s="12">
        <v>6</v>
      </c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4"/>
      <c r="AQ631" s="12"/>
      <c r="AR631" s="12"/>
      <c r="AS631" s="12"/>
      <c r="AT631" s="14"/>
      <c r="AU631" s="35"/>
      <c r="AV631" s="14"/>
    </row>
    <row r="632" spans="1:48" ht="12" customHeight="1">
      <c r="A632" s="10" t="s">
        <v>544</v>
      </c>
      <c r="B632" s="12">
        <v>1</v>
      </c>
      <c r="C632" s="12">
        <v>2</v>
      </c>
      <c r="D632" s="12" t="s">
        <v>214</v>
      </c>
      <c r="E632" s="12">
        <v>14</v>
      </c>
      <c r="F632" s="12" t="s">
        <v>214</v>
      </c>
      <c r="G632" s="12">
        <v>2</v>
      </c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35"/>
      <c r="AV632" s="14"/>
    </row>
    <row r="633" spans="1:48" ht="12" customHeight="1">
      <c r="A633" s="10" t="s">
        <v>545</v>
      </c>
      <c r="B633" s="12">
        <v>2</v>
      </c>
      <c r="C633" s="12" t="s">
        <v>214</v>
      </c>
      <c r="D633" s="12" t="s">
        <v>214</v>
      </c>
      <c r="E633" s="12">
        <v>4</v>
      </c>
      <c r="F633" s="12" t="s">
        <v>214</v>
      </c>
      <c r="G633" s="12" t="s">
        <v>214</v>
      </c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4"/>
      <c r="AQ633" s="12"/>
      <c r="AR633" s="12"/>
      <c r="AS633" s="12"/>
      <c r="AT633" s="14"/>
      <c r="AU633" s="35"/>
      <c r="AV633" s="14"/>
    </row>
    <row r="634" spans="1:48" ht="12" customHeight="1">
      <c r="A634" s="10" t="s">
        <v>546</v>
      </c>
      <c r="B634" s="12">
        <v>0</v>
      </c>
      <c r="C634" s="12" t="s">
        <v>214</v>
      </c>
      <c r="D634" s="12" t="s">
        <v>214</v>
      </c>
      <c r="E634" s="12">
        <v>7</v>
      </c>
      <c r="F634" s="12" t="s">
        <v>214</v>
      </c>
      <c r="G634" s="12">
        <v>1</v>
      </c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4"/>
      <c r="AU634" s="35"/>
      <c r="AV634" s="14"/>
    </row>
    <row r="635" spans="1:48" ht="12" customHeight="1">
      <c r="A635" s="10" t="s">
        <v>547</v>
      </c>
      <c r="B635" s="12">
        <v>1</v>
      </c>
      <c r="C635" s="12" t="s">
        <v>214</v>
      </c>
      <c r="D635" s="12" t="s">
        <v>214</v>
      </c>
      <c r="E635" s="12">
        <v>1</v>
      </c>
      <c r="F635" s="12">
        <v>1</v>
      </c>
      <c r="G635" s="12">
        <v>1</v>
      </c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35"/>
      <c r="AV635" s="14"/>
    </row>
    <row r="636" spans="1:48" ht="12" customHeight="1">
      <c r="A636" s="10" t="s">
        <v>834</v>
      </c>
      <c r="B636" s="12">
        <v>7</v>
      </c>
      <c r="C636" s="12" t="s">
        <v>214</v>
      </c>
      <c r="D636" s="12" t="s">
        <v>214</v>
      </c>
      <c r="E636" s="12">
        <v>23</v>
      </c>
      <c r="F636" s="12" t="s">
        <v>214</v>
      </c>
      <c r="G636" s="12">
        <v>3</v>
      </c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35"/>
      <c r="AV636" s="14"/>
    </row>
    <row r="637" spans="1:48" ht="12" customHeight="1">
      <c r="A637" s="10" t="s">
        <v>549</v>
      </c>
      <c r="B637" s="12" t="s">
        <v>214</v>
      </c>
      <c r="C637" s="12">
        <v>1</v>
      </c>
      <c r="D637" s="12" t="s">
        <v>214</v>
      </c>
      <c r="E637" s="12">
        <v>4</v>
      </c>
      <c r="F637" s="12" t="s">
        <v>214</v>
      </c>
      <c r="G637" s="12">
        <v>1</v>
      </c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35"/>
      <c r="AV637" s="14"/>
    </row>
    <row r="638" spans="1:48" ht="12" customHeight="1">
      <c r="A638" s="10" t="s">
        <v>550</v>
      </c>
      <c r="B638" s="12" t="s">
        <v>214</v>
      </c>
      <c r="C638" s="12">
        <v>1</v>
      </c>
      <c r="D638" s="12" t="s">
        <v>214</v>
      </c>
      <c r="E638" s="12">
        <v>4</v>
      </c>
      <c r="F638" s="12">
        <v>2</v>
      </c>
      <c r="G638" s="12">
        <v>2</v>
      </c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4"/>
      <c r="AU638" s="35"/>
      <c r="AV638" s="14"/>
    </row>
    <row r="639" spans="1:48" ht="12" customHeight="1">
      <c r="A639" s="10" t="s">
        <v>551</v>
      </c>
      <c r="B639" s="12">
        <v>2</v>
      </c>
      <c r="C639" s="12">
        <v>1</v>
      </c>
      <c r="D639" s="12" t="s">
        <v>214</v>
      </c>
      <c r="E639" s="12">
        <v>1</v>
      </c>
      <c r="F639" s="12" t="s">
        <v>214</v>
      </c>
      <c r="G639" s="12" t="s">
        <v>214</v>
      </c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0"/>
      <c r="AV639" s="14"/>
    </row>
    <row r="640" spans="1:48" ht="12" customHeight="1">
      <c r="A640" s="10" t="s">
        <v>552</v>
      </c>
      <c r="B640" s="12" t="s">
        <v>214</v>
      </c>
      <c r="C640" s="12">
        <v>1</v>
      </c>
      <c r="D640" s="12" t="s">
        <v>214</v>
      </c>
      <c r="E640" s="12">
        <v>4</v>
      </c>
      <c r="F640" s="12" t="s">
        <v>214</v>
      </c>
      <c r="G640" s="12">
        <v>1</v>
      </c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35"/>
      <c r="AV640" s="14"/>
    </row>
    <row r="641" spans="1:48" ht="12" customHeight="1">
      <c r="A641" s="10" t="s">
        <v>185</v>
      </c>
      <c r="B641" s="12">
        <v>8</v>
      </c>
      <c r="C641" s="12" t="s">
        <v>214</v>
      </c>
      <c r="D641" s="12" t="s">
        <v>214</v>
      </c>
      <c r="E641" s="12">
        <v>4</v>
      </c>
      <c r="F641" s="12" t="s">
        <v>214</v>
      </c>
      <c r="G641" s="12" t="s">
        <v>214</v>
      </c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0"/>
      <c r="AV641" s="12"/>
    </row>
    <row r="642" spans="1:48" ht="12" customHeight="1">
      <c r="A642" s="10" t="s">
        <v>556</v>
      </c>
      <c r="B642" s="12">
        <v>6</v>
      </c>
      <c r="C642" s="12">
        <v>3</v>
      </c>
      <c r="D642" s="12" t="s">
        <v>214</v>
      </c>
      <c r="E642" s="12">
        <v>6</v>
      </c>
      <c r="F642" s="12">
        <v>16</v>
      </c>
      <c r="G642" s="12">
        <v>3</v>
      </c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48"/>
      <c r="AV642" s="48"/>
    </row>
    <row r="643" spans="1:48" ht="12" customHeight="1">
      <c r="A643" s="10" t="s">
        <v>557</v>
      </c>
      <c r="B643" s="12">
        <v>3</v>
      </c>
      <c r="C643" s="12" t="s">
        <v>214</v>
      </c>
      <c r="D643" s="12" t="s">
        <v>214</v>
      </c>
      <c r="E643" s="12">
        <v>1</v>
      </c>
      <c r="F643" s="12" t="s">
        <v>214</v>
      </c>
      <c r="G643" s="12">
        <v>1</v>
      </c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48"/>
      <c r="AV643" s="48"/>
    </row>
    <row r="644" spans="1:48" ht="12" customHeight="1">
      <c r="A644" s="10" t="s">
        <v>561</v>
      </c>
      <c r="B644" s="12">
        <v>7</v>
      </c>
      <c r="C644" s="12">
        <v>1</v>
      </c>
      <c r="D644" s="12" t="s">
        <v>214</v>
      </c>
      <c r="E644" s="12">
        <v>5</v>
      </c>
      <c r="F644" s="12" t="s">
        <v>214</v>
      </c>
      <c r="G644" s="12">
        <v>2</v>
      </c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48"/>
      <c r="AV644" s="48"/>
    </row>
    <row r="645" spans="1:48" ht="12" customHeight="1">
      <c r="A645" s="10" t="s">
        <v>186</v>
      </c>
      <c r="B645" s="12" t="s">
        <v>214</v>
      </c>
      <c r="C645" s="12" t="s">
        <v>214</v>
      </c>
      <c r="D645" s="12" t="s">
        <v>214</v>
      </c>
      <c r="E645" s="12">
        <v>8</v>
      </c>
      <c r="F645" s="12" t="s">
        <v>214</v>
      </c>
      <c r="G645" s="12" t="s">
        <v>214</v>
      </c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50"/>
      <c r="AV645" s="48"/>
    </row>
    <row r="646" spans="1:48" ht="12" customHeight="1">
      <c r="A646" s="118" t="s">
        <v>524</v>
      </c>
      <c r="B646" s="116" t="s">
        <v>832</v>
      </c>
      <c r="C646" s="116"/>
      <c r="D646" s="116"/>
      <c r="E646" s="116"/>
      <c r="F646" s="116"/>
      <c r="G646" s="33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48"/>
      <c r="AV646" s="48"/>
    </row>
    <row r="647" spans="1:48" ht="12" customHeight="1">
      <c r="A647" s="118"/>
      <c r="B647" s="41" t="s">
        <v>722</v>
      </c>
      <c r="C647" s="41" t="s">
        <v>702</v>
      </c>
      <c r="D647" s="41" t="s">
        <v>838</v>
      </c>
      <c r="E647" s="41" t="s">
        <v>839</v>
      </c>
      <c r="F647" s="41" t="s">
        <v>840</v>
      </c>
      <c r="G647" s="25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49"/>
      <c r="AU647" s="14"/>
      <c r="AV647" s="14"/>
    </row>
    <row r="648" spans="1:49" s="24" customFormat="1" ht="12" customHeight="1">
      <c r="A648" s="33" t="s">
        <v>374</v>
      </c>
      <c r="B648" s="36">
        <v>287</v>
      </c>
      <c r="C648" s="59">
        <v>13328</v>
      </c>
      <c r="D648" s="59">
        <v>1022</v>
      </c>
      <c r="E648" s="59">
        <v>2716</v>
      </c>
      <c r="F648" s="59">
        <v>1272</v>
      </c>
      <c r="G648" s="63"/>
      <c r="T648" s="61"/>
      <c r="X648" s="36"/>
      <c r="AC648" s="61"/>
      <c r="AP648" s="61"/>
      <c r="AR648" s="61"/>
      <c r="AT648" s="61"/>
      <c r="AU648" s="61"/>
      <c r="AV648" s="61"/>
      <c r="AW648" s="61"/>
    </row>
    <row r="649" spans="1:49" ht="12" customHeight="1">
      <c r="A649" s="10" t="s">
        <v>528</v>
      </c>
      <c r="B649" s="12">
        <v>14</v>
      </c>
      <c r="C649" s="14">
        <v>4118</v>
      </c>
      <c r="D649" s="12">
        <v>158</v>
      </c>
      <c r="E649" s="12">
        <v>532</v>
      </c>
      <c r="F649" s="12">
        <v>55</v>
      </c>
      <c r="G649" s="35"/>
      <c r="T649" s="47"/>
      <c r="AC649" s="47"/>
      <c r="AP649" s="47"/>
      <c r="AR649" s="47"/>
      <c r="AT649" s="47"/>
      <c r="AU649" s="47"/>
      <c r="AV649" s="47"/>
      <c r="AW649" s="47"/>
    </row>
    <row r="650" spans="1:7" ht="12" customHeight="1">
      <c r="A650" s="10" t="s">
        <v>530</v>
      </c>
      <c r="B650" s="12">
        <v>15</v>
      </c>
      <c r="C650" s="12">
        <v>606</v>
      </c>
      <c r="D650" s="12">
        <v>40</v>
      </c>
      <c r="E650" s="12">
        <v>182</v>
      </c>
      <c r="F650" s="12">
        <v>70</v>
      </c>
      <c r="G650" s="10"/>
    </row>
    <row r="651" spans="1:7" ht="12" customHeight="1">
      <c r="A651" s="10" t="s">
        <v>531</v>
      </c>
      <c r="B651" s="12">
        <v>25</v>
      </c>
      <c r="C651" s="14">
        <v>2002</v>
      </c>
      <c r="D651" s="12">
        <v>96</v>
      </c>
      <c r="E651" s="12">
        <v>286</v>
      </c>
      <c r="F651" s="12">
        <v>89</v>
      </c>
      <c r="G651" s="35"/>
    </row>
    <row r="652" spans="1:7" ht="12" customHeight="1">
      <c r="A652" s="10" t="s">
        <v>532</v>
      </c>
      <c r="B652" s="12">
        <v>15</v>
      </c>
      <c r="C652" s="12">
        <v>186</v>
      </c>
      <c r="D652" s="12">
        <v>32</v>
      </c>
      <c r="E652" s="12">
        <v>53</v>
      </c>
      <c r="F652" s="12">
        <v>19</v>
      </c>
      <c r="G652" s="10"/>
    </row>
    <row r="653" spans="1:7" ht="12" customHeight="1">
      <c r="A653" s="10" t="s">
        <v>533</v>
      </c>
      <c r="B653" s="12">
        <v>11</v>
      </c>
      <c r="C653" s="12">
        <v>377</v>
      </c>
      <c r="D653" s="12">
        <v>16</v>
      </c>
      <c r="E653" s="12">
        <v>80</v>
      </c>
      <c r="F653" s="12">
        <v>27</v>
      </c>
      <c r="G653" s="10"/>
    </row>
    <row r="654" spans="1:7" ht="12" customHeight="1">
      <c r="A654" s="10" t="s">
        <v>534</v>
      </c>
      <c r="B654" s="12">
        <v>18</v>
      </c>
      <c r="C654" s="12">
        <v>302</v>
      </c>
      <c r="D654" s="12">
        <v>60</v>
      </c>
      <c r="E654" s="12">
        <v>127</v>
      </c>
      <c r="F654" s="12">
        <v>138</v>
      </c>
      <c r="G654" s="10"/>
    </row>
    <row r="655" spans="1:7" ht="12" customHeight="1">
      <c r="A655" s="10" t="s">
        <v>535</v>
      </c>
      <c r="B655" s="12">
        <v>10</v>
      </c>
      <c r="C655" s="12">
        <v>102</v>
      </c>
      <c r="D655" s="12">
        <v>36</v>
      </c>
      <c r="E655" s="12">
        <v>53</v>
      </c>
      <c r="F655" s="12">
        <v>34</v>
      </c>
      <c r="G655" s="10"/>
    </row>
    <row r="656" spans="1:7" ht="12" customHeight="1">
      <c r="A656" s="10" t="s">
        <v>536</v>
      </c>
      <c r="B656" s="12">
        <v>4</v>
      </c>
      <c r="C656" s="12">
        <v>213</v>
      </c>
      <c r="D656" s="12">
        <v>13</v>
      </c>
      <c r="E656" s="12">
        <v>49</v>
      </c>
      <c r="F656" s="12">
        <v>4</v>
      </c>
      <c r="G656" s="10"/>
    </row>
    <row r="657" spans="1:7" ht="12" customHeight="1">
      <c r="A657" s="10" t="s">
        <v>537</v>
      </c>
      <c r="B657" s="12">
        <v>54</v>
      </c>
      <c r="C657" s="14">
        <v>1400</v>
      </c>
      <c r="D657" s="12">
        <v>148</v>
      </c>
      <c r="E657" s="12">
        <v>313</v>
      </c>
      <c r="F657" s="12">
        <v>262</v>
      </c>
      <c r="G657" s="35"/>
    </row>
    <row r="658" spans="1:7" ht="12" customHeight="1">
      <c r="A658" s="10" t="s">
        <v>538</v>
      </c>
      <c r="B658" s="12">
        <v>10</v>
      </c>
      <c r="C658" s="12">
        <v>812</v>
      </c>
      <c r="D658" s="12">
        <v>28</v>
      </c>
      <c r="E658" s="12">
        <v>129</v>
      </c>
      <c r="F658" s="12">
        <v>32</v>
      </c>
      <c r="G658" s="35"/>
    </row>
    <row r="659" spans="1:7" ht="12" customHeight="1">
      <c r="A659" s="10" t="s">
        <v>539</v>
      </c>
      <c r="B659" s="12">
        <v>2</v>
      </c>
      <c r="C659" s="12">
        <v>123</v>
      </c>
      <c r="D659" s="12">
        <v>6</v>
      </c>
      <c r="E659" s="12">
        <v>28</v>
      </c>
      <c r="F659" s="12">
        <v>3</v>
      </c>
      <c r="G659" s="10"/>
    </row>
    <row r="660" spans="1:7" ht="12" customHeight="1">
      <c r="A660" s="10" t="s">
        <v>540</v>
      </c>
      <c r="B660" s="12">
        <v>30</v>
      </c>
      <c r="C660" s="12">
        <v>498</v>
      </c>
      <c r="D660" s="12">
        <v>76</v>
      </c>
      <c r="E660" s="12">
        <v>164</v>
      </c>
      <c r="F660" s="12">
        <v>158</v>
      </c>
      <c r="G660" s="10"/>
    </row>
    <row r="661" spans="1:7" ht="12" customHeight="1">
      <c r="A661" s="10" t="s">
        <v>541</v>
      </c>
      <c r="B661" s="12">
        <v>14</v>
      </c>
      <c r="C661" s="12">
        <v>217</v>
      </c>
      <c r="D661" s="12">
        <v>44</v>
      </c>
      <c r="E661" s="12">
        <v>126</v>
      </c>
      <c r="F661" s="12">
        <v>115</v>
      </c>
      <c r="G661" s="10"/>
    </row>
    <row r="662" spans="1:7" ht="12" customHeight="1">
      <c r="A662" s="10" t="s">
        <v>542</v>
      </c>
      <c r="B662" s="12">
        <v>7</v>
      </c>
      <c r="C662" s="12">
        <v>121</v>
      </c>
      <c r="D662" s="12">
        <v>132</v>
      </c>
      <c r="E662" s="12">
        <v>97</v>
      </c>
      <c r="F662" s="12">
        <v>43</v>
      </c>
      <c r="G662" s="10"/>
    </row>
    <row r="663" spans="1:7" ht="12" customHeight="1">
      <c r="A663" s="10" t="s">
        <v>543</v>
      </c>
      <c r="B663" s="12">
        <v>9</v>
      </c>
      <c r="C663" s="12">
        <v>184</v>
      </c>
      <c r="D663" s="12">
        <v>37</v>
      </c>
      <c r="E663" s="12">
        <v>127</v>
      </c>
      <c r="F663" s="12">
        <v>68</v>
      </c>
      <c r="G663" s="10"/>
    </row>
    <row r="664" spans="1:7" ht="12" customHeight="1">
      <c r="A664" s="10" t="s">
        <v>544</v>
      </c>
      <c r="B664" s="12">
        <v>4</v>
      </c>
      <c r="C664" s="12">
        <v>333</v>
      </c>
      <c r="D664" s="12">
        <v>2</v>
      </c>
      <c r="E664" s="12">
        <v>14</v>
      </c>
      <c r="F664" s="12">
        <v>5</v>
      </c>
      <c r="G664" s="10"/>
    </row>
    <row r="665" spans="1:7" ht="12" customHeight="1">
      <c r="A665" s="10" t="s">
        <v>545</v>
      </c>
      <c r="B665" s="12">
        <v>3</v>
      </c>
      <c r="C665" s="12">
        <v>151</v>
      </c>
      <c r="D665" s="12">
        <v>7</v>
      </c>
      <c r="E665" s="12">
        <v>25</v>
      </c>
      <c r="F665" s="12">
        <v>14</v>
      </c>
      <c r="G665" s="10"/>
    </row>
    <row r="666" spans="1:7" ht="12" customHeight="1">
      <c r="A666" s="10" t="s">
        <v>546</v>
      </c>
      <c r="B666" s="12">
        <v>5</v>
      </c>
      <c r="C666" s="12">
        <v>169</v>
      </c>
      <c r="D666" s="12">
        <v>1</v>
      </c>
      <c r="E666" s="12">
        <v>16</v>
      </c>
      <c r="F666" s="12">
        <v>4</v>
      </c>
      <c r="G666" s="10"/>
    </row>
    <row r="667" spans="1:7" ht="12" customHeight="1">
      <c r="A667" s="10" t="s">
        <v>547</v>
      </c>
      <c r="B667" s="12">
        <v>2</v>
      </c>
      <c r="C667" s="12">
        <v>49</v>
      </c>
      <c r="D667" s="12">
        <v>1</v>
      </c>
      <c r="E667" s="12">
        <v>25</v>
      </c>
      <c r="F667" s="12">
        <v>4</v>
      </c>
      <c r="G667" s="10"/>
    </row>
    <row r="668" spans="1:7" ht="12" customHeight="1">
      <c r="A668" s="10" t="s">
        <v>834</v>
      </c>
      <c r="B668" s="12">
        <v>4</v>
      </c>
      <c r="C668" s="12">
        <v>367</v>
      </c>
      <c r="D668" s="12">
        <v>12</v>
      </c>
      <c r="E668" s="12">
        <v>50</v>
      </c>
      <c r="F668" s="12">
        <v>19</v>
      </c>
      <c r="G668" s="10"/>
    </row>
    <row r="669" spans="1:7" ht="12" customHeight="1">
      <c r="A669" s="10" t="s">
        <v>549</v>
      </c>
      <c r="B669" s="12">
        <v>4</v>
      </c>
      <c r="C669" s="12">
        <v>38</v>
      </c>
      <c r="D669" s="12">
        <v>5</v>
      </c>
      <c r="E669" s="12">
        <v>21</v>
      </c>
      <c r="F669" s="12">
        <v>13</v>
      </c>
      <c r="G669" s="10"/>
    </row>
    <row r="670" spans="1:7" ht="12" customHeight="1">
      <c r="A670" s="10" t="s">
        <v>550</v>
      </c>
      <c r="B670" s="12">
        <v>0</v>
      </c>
      <c r="C670" s="12">
        <v>240</v>
      </c>
      <c r="D670" s="12">
        <v>4</v>
      </c>
      <c r="E670" s="12">
        <v>14</v>
      </c>
      <c r="F670" s="12">
        <v>2</v>
      </c>
      <c r="G670" s="10"/>
    </row>
    <row r="671" spans="1:7" ht="12" customHeight="1">
      <c r="A671" s="10" t="s">
        <v>551</v>
      </c>
      <c r="B671" s="12">
        <v>1</v>
      </c>
      <c r="C671" s="12">
        <v>11</v>
      </c>
      <c r="D671" s="12">
        <v>5</v>
      </c>
      <c r="E671" s="12">
        <v>18</v>
      </c>
      <c r="F671" s="12">
        <v>7</v>
      </c>
      <c r="G671" s="10"/>
    </row>
    <row r="672" spans="1:7" ht="12" customHeight="1">
      <c r="A672" s="10" t="s">
        <v>552</v>
      </c>
      <c r="B672" s="12">
        <v>2</v>
      </c>
      <c r="C672" s="12">
        <v>43</v>
      </c>
      <c r="D672" s="12">
        <v>3</v>
      </c>
      <c r="E672" s="12">
        <v>6</v>
      </c>
      <c r="F672" s="12">
        <v>1</v>
      </c>
      <c r="G672" s="10"/>
    </row>
    <row r="673" spans="1:7" ht="12" customHeight="1">
      <c r="A673" s="10" t="s">
        <v>185</v>
      </c>
      <c r="B673" s="12">
        <v>5</v>
      </c>
      <c r="C673" s="12">
        <v>77</v>
      </c>
      <c r="D673" s="12">
        <v>20</v>
      </c>
      <c r="E673" s="12">
        <v>37</v>
      </c>
      <c r="F673" s="12">
        <v>17</v>
      </c>
      <c r="G673" s="10"/>
    </row>
    <row r="674" spans="1:7" ht="12" customHeight="1">
      <c r="A674" s="10" t="s">
        <v>556</v>
      </c>
      <c r="B674" s="12">
        <v>5</v>
      </c>
      <c r="C674" s="12">
        <v>98</v>
      </c>
      <c r="D674" s="12">
        <v>20</v>
      </c>
      <c r="E674" s="12">
        <v>81</v>
      </c>
      <c r="F674" s="12">
        <v>33</v>
      </c>
      <c r="G674" s="10"/>
    </row>
    <row r="675" spans="1:7" ht="12" customHeight="1">
      <c r="A675" s="10" t="s">
        <v>557</v>
      </c>
      <c r="B675" s="12">
        <v>1</v>
      </c>
      <c r="C675" s="12">
        <v>26</v>
      </c>
      <c r="D675" s="12">
        <v>1</v>
      </c>
      <c r="E675" s="12">
        <v>14</v>
      </c>
      <c r="F675" s="12">
        <v>4</v>
      </c>
      <c r="G675" s="10"/>
    </row>
    <row r="676" spans="1:7" ht="12" customHeight="1">
      <c r="A676" s="10" t="s">
        <v>561</v>
      </c>
      <c r="B676" s="12">
        <v>11</v>
      </c>
      <c r="C676" s="12">
        <v>25</v>
      </c>
      <c r="D676" s="12">
        <v>10</v>
      </c>
      <c r="E676" s="12">
        <v>12</v>
      </c>
      <c r="F676" s="12">
        <v>29</v>
      </c>
      <c r="G676" s="10"/>
    </row>
    <row r="677" spans="1:7" ht="12" customHeight="1">
      <c r="A677" s="10" t="s">
        <v>186</v>
      </c>
      <c r="B677" s="12">
        <v>2</v>
      </c>
      <c r="C677" s="12">
        <v>440</v>
      </c>
      <c r="D677" s="12">
        <v>9</v>
      </c>
      <c r="E677" s="12">
        <v>37</v>
      </c>
      <c r="F677" s="12">
        <v>3</v>
      </c>
      <c r="G677" s="10"/>
    </row>
    <row r="678" spans="1:7" ht="12" customHeight="1">
      <c r="A678" s="118" t="s">
        <v>524</v>
      </c>
      <c r="B678" s="116" t="s">
        <v>832</v>
      </c>
      <c r="C678" s="116"/>
      <c r="D678" s="116"/>
      <c r="E678" s="116"/>
      <c r="F678" s="116"/>
      <c r="G678" s="33"/>
    </row>
    <row r="679" spans="1:7" ht="12" customHeight="1">
      <c r="A679" s="118"/>
      <c r="B679" s="41" t="s">
        <v>841</v>
      </c>
      <c r="C679" s="41" t="s">
        <v>843</v>
      </c>
      <c r="D679" s="41" t="s">
        <v>844</v>
      </c>
      <c r="E679" s="41" t="s">
        <v>845</v>
      </c>
      <c r="F679" s="41" t="s">
        <v>847</v>
      </c>
      <c r="G679" s="23" t="s">
        <v>846</v>
      </c>
    </row>
    <row r="680" spans="1:7" s="24" customFormat="1" ht="12" customHeight="1">
      <c r="A680" s="33" t="s">
        <v>374</v>
      </c>
      <c r="B680" s="36">
        <v>463</v>
      </c>
      <c r="C680" s="36">
        <v>410</v>
      </c>
      <c r="D680" s="59">
        <v>2135</v>
      </c>
      <c r="E680" s="36" t="s">
        <v>214</v>
      </c>
      <c r="F680" s="59">
        <v>1360</v>
      </c>
      <c r="G680" s="59">
        <v>2499</v>
      </c>
    </row>
    <row r="681" spans="1:7" ht="12" customHeight="1">
      <c r="A681" s="10" t="s">
        <v>528</v>
      </c>
      <c r="B681" s="12">
        <v>24</v>
      </c>
      <c r="C681" s="12">
        <v>4</v>
      </c>
      <c r="D681" s="12">
        <v>143</v>
      </c>
      <c r="E681" s="12" t="s">
        <v>214</v>
      </c>
      <c r="F681" s="12">
        <v>38</v>
      </c>
      <c r="G681" s="12">
        <v>194</v>
      </c>
    </row>
    <row r="682" spans="1:7" ht="12" customHeight="1">
      <c r="A682" s="10" t="s">
        <v>530</v>
      </c>
      <c r="B682" s="12">
        <v>23</v>
      </c>
      <c r="C682" s="12">
        <v>17</v>
      </c>
      <c r="D682" s="12">
        <v>118</v>
      </c>
      <c r="E682" s="12" t="s">
        <v>214</v>
      </c>
      <c r="F682" s="12">
        <v>12</v>
      </c>
      <c r="G682" s="12">
        <v>166</v>
      </c>
    </row>
    <row r="683" spans="1:7" ht="12" customHeight="1">
      <c r="A683" s="10" t="s">
        <v>531</v>
      </c>
      <c r="B683" s="12">
        <v>37</v>
      </c>
      <c r="C683" s="12">
        <v>62</v>
      </c>
      <c r="D683" s="12">
        <v>436</v>
      </c>
      <c r="E683" s="12" t="s">
        <v>214</v>
      </c>
      <c r="F683" s="12">
        <v>53</v>
      </c>
      <c r="G683" s="12">
        <v>323</v>
      </c>
    </row>
    <row r="684" spans="1:7" ht="12" customHeight="1">
      <c r="A684" s="10" t="s">
        <v>532</v>
      </c>
      <c r="B684" s="12">
        <v>8</v>
      </c>
      <c r="C684" s="12">
        <v>6</v>
      </c>
      <c r="D684" s="12">
        <v>15</v>
      </c>
      <c r="E684" s="12" t="s">
        <v>214</v>
      </c>
      <c r="F684" s="12">
        <v>7</v>
      </c>
      <c r="G684" s="12">
        <v>46</v>
      </c>
    </row>
    <row r="685" spans="1:7" ht="12" customHeight="1">
      <c r="A685" s="10" t="s">
        <v>533</v>
      </c>
      <c r="B685" s="12">
        <v>15</v>
      </c>
      <c r="C685" s="12">
        <v>14</v>
      </c>
      <c r="D685" s="12">
        <v>46</v>
      </c>
      <c r="E685" s="12" t="s">
        <v>214</v>
      </c>
      <c r="F685" s="12">
        <v>31</v>
      </c>
      <c r="G685" s="12">
        <v>82</v>
      </c>
    </row>
    <row r="686" spans="1:7" ht="12" customHeight="1">
      <c r="A686" s="10" t="s">
        <v>534</v>
      </c>
      <c r="B686" s="12">
        <v>57</v>
      </c>
      <c r="C686" s="12">
        <v>37</v>
      </c>
      <c r="D686" s="12">
        <v>69</v>
      </c>
      <c r="E686" s="12" t="s">
        <v>214</v>
      </c>
      <c r="F686" s="12">
        <v>178</v>
      </c>
      <c r="G686" s="12">
        <v>190</v>
      </c>
    </row>
    <row r="687" spans="1:7" ht="12" customHeight="1">
      <c r="A687" s="10" t="s">
        <v>535</v>
      </c>
      <c r="B687" s="12">
        <v>6</v>
      </c>
      <c r="C687" s="12">
        <v>6</v>
      </c>
      <c r="D687" s="12">
        <v>16</v>
      </c>
      <c r="E687" s="12" t="s">
        <v>214</v>
      </c>
      <c r="F687" s="12">
        <v>28</v>
      </c>
      <c r="G687" s="12">
        <v>135</v>
      </c>
    </row>
    <row r="688" spans="1:7" ht="12" customHeight="1">
      <c r="A688" s="10" t="s">
        <v>536</v>
      </c>
      <c r="B688" s="12">
        <v>1</v>
      </c>
      <c r="C688" s="12">
        <v>4</v>
      </c>
      <c r="D688" s="12">
        <v>26</v>
      </c>
      <c r="E688" s="12" t="s">
        <v>214</v>
      </c>
      <c r="F688" s="12">
        <v>3</v>
      </c>
      <c r="G688" s="12">
        <v>16</v>
      </c>
    </row>
    <row r="689" spans="1:7" ht="12" customHeight="1">
      <c r="A689" s="10" t="s">
        <v>537</v>
      </c>
      <c r="B689" s="12">
        <v>91</v>
      </c>
      <c r="C689" s="12">
        <v>67</v>
      </c>
      <c r="D689" s="12">
        <v>434</v>
      </c>
      <c r="E689" s="12" t="s">
        <v>214</v>
      </c>
      <c r="F689" s="12">
        <v>274</v>
      </c>
      <c r="G689" s="12">
        <v>287</v>
      </c>
    </row>
    <row r="690" spans="1:7" ht="12" customHeight="1">
      <c r="A690" s="10" t="s">
        <v>538</v>
      </c>
      <c r="B690" s="12">
        <v>15</v>
      </c>
      <c r="C690" s="12">
        <v>16</v>
      </c>
      <c r="D690" s="12">
        <v>87</v>
      </c>
      <c r="E690" s="12" t="s">
        <v>214</v>
      </c>
      <c r="F690" s="12">
        <v>10</v>
      </c>
      <c r="G690" s="12">
        <v>100</v>
      </c>
    </row>
    <row r="691" spans="1:7" ht="12" customHeight="1">
      <c r="A691" s="10" t="s">
        <v>539</v>
      </c>
      <c r="B691" s="12">
        <v>0</v>
      </c>
      <c r="C691" s="12">
        <v>1</v>
      </c>
      <c r="D691" s="12">
        <v>13</v>
      </c>
      <c r="E691" s="12" t="s">
        <v>214</v>
      </c>
      <c r="F691" s="12">
        <v>3</v>
      </c>
      <c r="G691" s="12">
        <v>11</v>
      </c>
    </row>
    <row r="692" spans="1:7" ht="12" customHeight="1">
      <c r="A692" s="10" t="s">
        <v>540</v>
      </c>
      <c r="B692" s="12">
        <v>55</v>
      </c>
      <c r="C692" s="12">
        <v>37</v>
      </c>
      <c r="D692" s="12">
        <v>235</v>
      </c>
      <c r="E692" s="12" t="s">
        <v>214</v>
      </c>
      <c r="F692" s="12">
        <v>236</v>
      </c>
      <c r="G692" s="12">
        <v>202</v>
      </c>
    </row>
    <row r="693" spans="1:7" ht="12" customHeight="1">
      <c r="A693" s="10" t="s">
        <v>541</v>
      </c>
      <c r="B693" s="12">
        <v>33</v>
      </c>
      <c r="C693" s="12">
        <v>18</v>
      </c>
      <c r="D693" s="12">
        <v>56</v>
      </c>
      <c r="E693" s="12" t="s">
        <v>214</v>
      </c>
      <c r="F693" s="12">
        <v>156</v>
      </c>
      <c r="G693" s="12">
        <v>137</v>
      </c>
    </row>
    <row r="694" spans="1:7" ht="12" customHeight="1">
      <c r="A694" s="10" t="s">
        <v>542</v>
      </c>
      <c r="B694" s="12">
        <v>16</v>
      </c>
      <c r="C694" s="12">
        <v>14</v>
      </c>
      <c r="D694" s="12">
        <v>30</v>
      </c>
      <c r="E694" s="12" t="s">
        <v>214</v>
      </c>
      <c r="F694" s="12">
        <v>18</v>
      </c>
      <c r="G694" s="12">
        <v>156</v>
      </c>
    </row>
    <row r="695" spans="1:7" ht="12" customHeight="1">
      <c r="A695" s="10" t="s">
        <v>543</v>
      </c>
      <c r="B695" s="12">
        <v>15</v>
      </c>
      <c r="C695" s="12">
        <v>16</v>
      </c>
      <c r="D695" s="12">
        <v>107</v>
      </c>
      <c r="E695" s="12" t="s">
        <v>214</v>
      </c>
      <c r="F695" s="12">
        <v>52</v>
      </c>
      <c r="G695" s="12">
        <v>139</v>
      </c>
    </row>
    <row r="696" spans="1:7" ht="12" customHeight="1">
      <c r="A696" s="10" t="s">
        <v>544</v>
      </c>
      <c r="B696" s="12">
        <v>1</v>
      </c>
      <c r="C696" s="12">
        <v>11</v>
      </c>
      <c r="D696" s="12">
        <v>13</v>
      </c>
      <c r="E696" s="12" t="s">
        <v>214</v>
      </c>
      <c r="F696" s="12">
        <v>0</v>
      </c>
      <c r="G696" s="12">
        <v>7</v>
      </c>
    </row>
    <row r="697" spans="1:7" ht="12" customHeight="1">
      <c r="A697" s="10" t="s">
        <v>545</v>
      </c>
      <c r="B697" s="12">
        <v>5</v>
      </c>
      <c r="C697" s="12">
        <v>5</v>
      </c>
      <c r="D697" s="12">
        <v>37</v>
      </c>
      <c r="E697" s="12" t="s">
        <v>214</v>
      </c>
      <c r="F697" s="12">
        <v>12</v>
      </c>
      <c r="G697" s="12">
        <v>26</v>
      </c>
    </row>
    <row r="698" spans="1:7" ht="12" customHeight="1">
      <c r="A698" s="10" t="s">
        <v>546</v>
      </c>
      <c r="B698" s="12">
        <v>4</v>
      </c>
      <c r="C698" s="12">
        <v>24</v>
      </c>
      <c r="D698" s="12">
        <v>24</v>
      </c>
      <c r="E698" s="12" t="s">
        <v>214</v>
      </c>
      <c r="F698" s="12">
        <v>2</v>
      </c>
      <c r="G698" s="12">
        <v>6</v>
      </c>
    </row>
    <row r="699" spans="1:7" ht="12" customHeight="1">
      <c r="A699" s="10" t="s">
        <v>547</v>
      </c>
      <c r="B699" s="12">
        <v>2</v>
      </c>
      <c r="C699" s="12">
        <v>1</v>
      </c>
      <c r="D699" s="12">
        <v>7</v>
      </c>
      <c r="E699" s="12" t="s">
        <v>214</v>
      </c>
      <c r="F699" s="12">
        <v>2</v>
      </c>
      <c r="G699" s="12">
        <v>15</v>
      </c>
    </row>
    <row r="700" spans="1:7" ht="12" customHeight="1">
      <c r="A700" s="10" t="s">
        <v>834</v>
      </c>
      <c r="B700" s="12">
        <v>10</v>
      </c>
      <c r="C700" s="12">
        <v>8</v>
      </c>
      <c r="D700" s="12">
        <v>84</v>
      </c>
      <c r="E700" s="12" t="s">
        <v>214</v>
      </c>
      <c r="F700" s="12">
        <v>9</v>
      </c>
      <c r="G700" s="12">
        <v>40</v>
      </c>
    </row>
    <row r="701" spans="1:7" ht="12" customHeight="1">
      <c r="A701" s="10" t="s">
        <v>549</v>
      </c>
      <c r="B701" s="12">
        <v>5</v>
      </c>
      <c r="C701" s="12">
        <v>9</v>
      </c>
      <c r="D701" s="12">
        <v>27</v>
      </c>
      <c r="E701" s="12" t="s">
        <v>214</v>
      </c>
      <c r="F701" s="12">
        <v>11</v>
      </c>
      <c r="G701" s="12">
        <v>49</v>
      </c>
    </row>
    <row r="702" spans="1:7" ht="12" customHeight="1">
      <c r="A702" s="10" t="s">
        <v>550</v>
      </c>
      <c r="B702" s="12">
        <v>2</v>
      </c>
      <c r="C702" s="12">
        <v>1</v>
      </c>
      <c r="D702" s="12">
        <v>11</v>
      </c>
      <c r="E702" s="12" t="s">
        <v>214</v>
      </c>
      <c r="F702" s="12">
        <v>1</v>
      </c>
      <c r="G702" s="12">
        <v>12</v>
      </c>
    </row>
    <row r="703" spans="1:7" ht="12" customHeight="1">
      <c r="A703" s="10" t="s">
        <v>551</v>
      </c>
      <c r="B703" s="12">
        <v>1</v>
      </c>
      <c r="C703" s="12">
        <v>3</v>
      </c>
      <c r="D703" s="12">
        <v>2</v>
      </c>
      <c r="E703" s="12" t="s">
        <v>214</v>
      </c>
      <c r="F703" s="12">
        <v>1</v>
      </c>
      <c r="G703" s="12">
        <v>1</v>
      </c>
    </row>
    <row r="704" spans="1:7" ht="12" customHeight="1">
      <c r="A704" s="10" t="s">
        <v>552</v>
      </c>
      <c r="B704" s="12">
        <v>2</v>
      </c>
      <c r="C704" s="12">
        <v>6</v>
      </c>
      <c r="D704" s="12">
        <v>14</v>
      </c>
      <c r="E704" s="12" t="s">
        <v>214</v>
      </c>
      <c r="F704" s="12">
        <v>3</v>
      </c>
      <c r="G704" s="12">
        <v>1</v>
      </c>
    </row>
    <row r="705" spans="1:7" ht="12" customHeight="1">
      <c r="A705" s="10" t="s">
        <v>185</v>
      </c>
      <c r="B705" s="12">
        <v>9</v>
      </c>
      <c r="C705" s="12">
        <v>7</v>
      </c>
      <c r="D705" s="12">
        <v>22</v>
      </c>
      <c r="E705" s="12" t="s">
        <v>214</v>
      </c>
      <c r="F705" s="12">
        <v>37</v>
      </c>
      <c r="G705" s="12">
        <v>19</v>
      </c>
    </row>
    <row r="706" spans="1:7" ht="12" customHeight="1">
      <c r="A706" s="10" t="s">
        <v>556</v>
      </c>
      <c r="B706" s="12">
        <v>18</v>
      </c>
      <c r="C706" s="12">
        <v>8</v>
      </c>
      <c r="D706" s="12">
        <v>12</v>
      </c>
      <c r="E706" s="12" t="s">
        <v>214</v>
      </c>
      <c r="F706" s="12">
        <v>25</v>
      </c>
      <c r="G706" s="12">
        <v>59</v>
      </c>
    </row>
    <row r="707" spans="1:7" ht="12" customHeight="1">
      <c r="A707" s="10" t="s">
        <v>557</v>
      </c>
      <c r="B707" s="12">
        <v>0</v>
      </c>
      <c r="C707" s="12">
        <v>2</v>
      </c>
      <c r="D707" s="12">
        <v>7</v>
      </c>
      <c r="E707" s="12" t="s">
        <v>214</v>
      </c>
      <c r="F707" s="12">
        <v>0</v>
      </c>
      <c r="G707" s="12">
        <v>4</v>
      </c>
    </row>
    <row r="708" spans="1:7" ht="12" customHeight="1">
      <c r="A708" s="10" t="s">
        <v>561</v>
      </c>
      <c r="B708" s="12">
        <v>5</v>
      </c>
      <c r="C708" s="12">
        <v>6</v>
      </c>
      <c r="D708" s="12">
        <v>26</v>
      </c>
      <c r="E708" s="12" t="s">
        <v>214</v>
      </c>
      <c r="F708" s="12">
        <v>156</v>
      </c>
      <c r="G708" s="12">
        <v>61</v>
      </c>
    </row>
    <row r="709" spans="1:7" ht="12" customHeight="1">
      <c r="A709" s="10" t="s">
        <v>186</v>
      </c>
      <c r="B709" s="12">
        <v>3</v>
      </c>
      <c r="C709" s="12" t="s">
        <v>214</v>
      </c>
      <c r="D709" s="12">
        <v>16</v>
      </c>
      <c r="E709" s="12" t="s">
        <v>214</v>
      </c>
      <c r="F709" s="12">
        <v>2</v>
      </c>
      <c r="G709" s="12">
        <v>15</v>
      </c>
    </row>
    <row r="710" spans="1:7" ht="12" customHeight="1">
      <c r="A710" s="118" t="s">
        <v>524</v>
      </c>
      <c r="B710" s="116" t="s">
        <v>832</v>
      </c>
      <c r="C710" s="116"/>
      <c r="D710" s="116"/>
      <c r="E710" s="116"/>
      <c r="F710" s="116"/>
      <c r="G710" s="33"/>
    </row>
    <row r="711" spans="1:7" ht="12" customHeight="1">
      <c r="A711" s="118"/>
      <c r="B711" s="41" t="s">
        <v>848</v>
      </c>
      <c r="C711" s="41" t="s">
        <v>849</v>
      </c>
      <c r="D711" s="41" t="s">
        <v>209</v>
      </c>
      <c r="E711" s="41" t="s">
        <v>850</v>
      </c>
      <c r="F711" s="41" t="s">
        <v>851</v>
      </c>
      <c r="G711" s="25"/>
    </row>
    <row r="712" spans="1:7" s="24" customFormat="1" ht="12" customHeight="1">
      <c r="A712" s="33" t="s">
        <v>374</v>
      </c>
      <c r="B712" s="36">
        <v>907</v>
      </c>
      <c r="C712" s="36">
        <v>66</v>
      </c>
      <c r="D712" s="36">
        <v>60</v>
      </c>
      <c r="E712" s="59">
        <v>21759</v>
      </c>
      <c r="F712" s="59">
        <v>8102</v>
      </c>
      <c r="G712" s="33"/>
    </row>
    <row r="713" spans="1:7" ht="12" customHeight="1">
      <c r="A713" s="10" t="s">
        <v>528</v>
      </c>
      <c r="B713" s="12">
        <v>170</v>
      </c>
      <c r="C713" s="12" t="s">
        <v>214</v>
      </c>
      <c r="D713" s="12">
        <v>32</v>
      </c>
      <c r="E713" s="14">
        <v>2320</v>
      </c>
      <c r="F713" s="12">
        <v>357</v>
      </c>
      <c r="G713" s="10"/>
    </row>
    <row r="714" spans="1:7" ht="12" customHeight="1">
      <c r="A714" s="10" t="s">
        <v>530</v>
      </c>
      <c r="B714" s="12">
        <v>117</v>
      </c>
      <c r="C714" s="12">
        <v>4</v>
      </c>
      <c r="D714" s="12">
        <v>2</v>
      </c>
      <c r="E714" s="14">
        <v>1034</v>
      </c>
      <c r="F714" s="12">
        <v>463</v>
      </c>
      <c r="G714" s="10"/>
    </row>
    <row r="715" spans="1:7" ht="12" customHeight="1">
      <c r="A715" s="10" t="s">
        <v>531</v>
      </c>
      <c r="B715" s="12">
        <v>90</v>
      </c>
      <c r="C715" s="12" t="s">
        <v>214</v>
      </c>
      <c r="D715" s="12">
        <v>5</v>
      </c>
      <c r="E715" s="14">
        <v>2931</v>
      </c>
      <c r="F715" s="14">
        <v>867</v>
      </c>
      <c r="G715" s="10"/>
    </row>
    <row r="716" spans="1:7" ht="12" customHeight="1">
      <c r="A716" s="10" t="s">
        <v>532</v>
      </c>
      <c r="B716" s="12">
        <v>1</v>
      </c>
      <c r="C716" s="12" t="s">
        <v>214</v>
      </c>
      <c r="D716" s="12" t="s">
        <v>214</v>
      </c>
      <c r="E716" s="12">
        <v>192</v>
      </c>
      <c r="F716" s="12">
        <v>195</v>
      </c>
      <c r="G716" s="10"/>
    </row>
    <row r="717" spans="1:7" ht="12" customHeight="1">
      <c r="A717" s="10" t="s">
        <v>533</v>
      </c>
      <c r="B717" s="12">
        <v>31</v>
      </c>
      <c r="C717" s="12">
        <v>3</v>
      </c>
      <c r="D717" s="12">
        <v>1</v>
      </c>
      <c r="E717" s="12">
        <v>549</v>
      </c>
      <c r="F717" s="12">
        <v>404</v>
      </c>
      <c r="G717" s="10"/>
    </row>
    <row r="718" spans="1:7" ht="12" customHeight="1">
      <c r="A718" s="10" t="s">
        <v>534</v>
      </c>
      <c r="B718" s="12">
        <v>37</v>
      </c>
      <c r="C718" s="12">
        <v>1</v>
      </c>
      <c r="D718" s="12" t="s">
        <v>214</v>
      </c>
      <c r="E718" s="14">
        <v>1411</v>
      </c>
      <c r="F718" s="12">
        <v>527</v>
      </c>
      <c r="G718" s="10"/>
    </row>
    <row r="719" spans="1:7" ht="12" customHeight="1">
      <c r="A719" s="10" t="s">
        <v>535</v>
      </c>
      <c r="B719" s="12">
        <v>10</v>
      </c>
      <c r="C719" s="12" t="s">
        <v>214</v>
      </c>
      <c r="D719" s="12" t="s">
        <v>214</v>
      </c>
      <c r="E719" s="12">
        <v>384</v>
      </c>
      <c r="F719" s="12">
        <v>165</v>
      </c>
      <c r="G719" s="10"/>
    </row>
    <row r="720" spans="1:7" ht="12" customHeight="1">
      <c r="A720" s="10" t="s">
        <v>536</v>
      </c>
      <c r="B720" s="12">
        <v>18</v>
      </c>
      <c r="C720" s="12" t="s">
        <v>214</v>
      </c>
      <c r="D720" s="12" t="s">
        <v>214</v>
      </c>
      <c r="E720" s="12">
        <v>242</v>
      </c>
      <c r="F720" s="12">
        <v>102</v>
      </c>
      <c r="G720" s="10"/>
    </row>
    <row r="721" spans="1:7" ht="12" customHeight="1">
      <c r="A721" s="10" t="s">
        <v>537</v>
      </c>
      <c r="B721" s="12">
        <v>67</v>
      </c>
      <c r="C721" s="12">
        <v>32</v>
      </c>
      <c r="D721" s="12">
        <v>2</v>
      </c>
      <c r="E721" s="14">
        <v>4328</v>
      </c>
      <c r="F721" s="14">
        <v>1111</v>
      </c>
      <c r="G721" s="10"/>
    </row>
    <row r="722" spans="1:7" ht="12" customHeight="1">
      <c r="A722" s="10" t="s">
        <v>538</v>
      </c>
      <c r="B722" s="12">
        <v>18</v>
      </c>
      <c r="C722" s="12">
        <v>1</v>
      </c>
      <c r="D722" s="12">
        <v>3</v>
      </c>
      <c r="E722" s="12">
        <v>822</v>
      </c>
      <c r="F722" s="12">
        <v>363</v>
      </c>
      <c r="G722" s="10"/>
    </row>
    <row r="723" spans="1:7" ht="12" customHeight="1">
      <c r="A723" s="10" t="s">
        <v>539</v>
      </c>
      <c r="B723" s="12">
        <v>7</v>
      </c>
      <c r="C723" s="12">
        <v>24</v>
      </c>
      <c r="D723" s="12" t="s">
        <v>214</v>
      </c>
      <c r="E723" s="12">
        <v>135</v>
      </c>
      <c r="F723" s="12">
        <v>78</v>
      </c>
      <c r="G723" s="10"/>
    </row>
    <row r="724" spans="1:7" ht="12" customHeight="1">
      <c r="A724" s="10" t="s">
        <v>540</v>
      </c>
      <c r="B724" s="12">
        <v>147</v>
      </c>
      <c r="C724" s="12" t="s">
        <v>214</v>
      </c>
      <c r="D724" s="12">
        <v>2</v>
      </c>
      <c r="E724" s="14">
        <v>2601</v>
      </c>
      <c r="F724" s="12">
        <v>549</v>
      </c>
      <c r="G724" s="10"/>
    </row>
    <row r="725" spans="1:7" ht="12" customHeight="1">
      <c r="A725" s="10" t="s">
        <v>541</v>
      </c>
      <c r="B725" s="12">
        <v>61</v>
      </c>
      <c r="C725" s="12" t="s">
        <v>214</v>
      </c>
      <c r="D725" s="12">
        <v>1</v>
      </c>
      <c r="E725" s="14">
        <v>1234</v>
      </c>
      <c r="F725" s="12">
        <v>374</v>
      </c>
      <c r="G725" s="10"/>
    </row>
    <row r="726" spans="1:7" ht="12" customHeight="1">
      <c r="A726" s="10" t="s">
        <v>542</v>
      </c>
      <c r="B726" s="12" t="s">
        <v>214</v>
      </c>
      <c r="C726" s="12" t="s">
        <v>214</v>
      </c>
      <c r="D726" s="12" t="s">
        <v>214</v>
      </c>
      <c r="E726" s="12">
        <v>366</v>
      </c>
      <c r="F726" s="12">
        <v>292</v>
      </c>
      <c r="G726" s="10"/>
    </row>
    <row r="727" spans="1:7" ht="12" customHeight="1">
      <c r="A727" s="10" t="s">
        <v>543</v>
      </c>
      <c r="B727" s="12">
        <v>34</v>
      </c>
      <c r="C727" s="12" t="s">
        <v>214</v>
      </c>
      <c r="D727" s="12">
        <v>1</v>
      </c>
      <c r="E727" s="14">
        <v>1332</v>
      </c>
      <c r="F727" s="12">
        <v>330</v>
      </c>
      <c r="G727" s="10"/>
    </row>
    <row r="728" spans="1:7" ht="12" customHeight="1">
      <c r="A728" s="10" t="s">
        <v>544</v>
      </c>
      <c r="B728" s="12">
        <v>18</v>
      </c>
      <c r="C728" s="12" t="s">
        <v>214</v>
      </c>
      <c r="D728" s="12">
        <v>8</v>
      </c>
      <c r="E728" s="12">
        <v>67</v>
      </c>
      <c r="F728" s="12">
        <v>128</v>
      </c>
      <c r="G728" s="10"/>
    </row>
    <row r="729" spans="1:7" ht="12" customHeight="1">
      <c r="A729" s="10" t="s">
        <v>545</v>
      </c>
      <c r="B729" s="12">
        <v>13</v>
      </c>
      <c r="C729" s="12" t="s">
        <v>214</v>
      </c>
      <c r="D729" s="12" t="s">
        <v>214</v>
      </c>
      <c r="E729" s="12">
        <v>177</v>
      </c>
      <c r="F729" s="12">
        <v>131</v>
      </c>
      <c r="G729" s="10"/>
    </row>
    <row r="730" spans="1:7" ht="12" customHeight="1">
      <c r="A730" s="10" t="s">
        <v>546</v>
      </c>
      <c r="B730" s="12">
        <v>5</v>
      </c>
      <c r="C730" s="12" t="s">
        <v>214</v>
      </c>
      <c r="D730" s="12" t="s">
        <v>214</v>
      </c>
      <c r="E730" s="12">
        <v>60</v>
      </c>
      <c r="F730" s="12">
        <v>165</v>
      </c>
      <c r="G730" s="10"/>
    </row>
    <row r="731" spans="1:7" ht="12" customHeight="1">
      <c r="A731" s="10" t="s">
        <v>547</v>
      </c>
      <c r="B731" s="12">
        <v>10</v>
      </c>
      <c r="C731" s="12" t="s">
        <v>214</v>
      </c>
      <c r="D731" s="12" t="s">
        <v>214</v>
      </c>
      <c r="E731" s="12">
        <v>50</v>
      </c>
      <c r="F731" s="12">
        <v>61</v>
      </c>
      <c r="G731" s="10"/>
    </row>
    <row r="732" spans="1:7" ht="12" customHeight="1">
      <c r="A732" s="10" t="s">
        <v>834</v>
      </c>
      <c r="B732" s="12">
        <v>24</v>
      </c>
      <c r="C732" s="12" t="s">
        <v>214</v>
      </c>
      <c r="D732" s="12">
        <v>1</v>
      </c>
      <c r="E732" s="12">
        <v>308</v>
      </c>
      <c r="F732" s="12">
        <v>292</v>
      </c>
      <c r="G732" s="10"/>
    </row>
    <row r="733" spans="1:7" ht="12" customHeight="1">
      <c r="A733" s="10" t="s">
        <v>549</v>
      </c>
      <c r="B733" s="12" t="s">
        <v>214</v>
      </c>
      <c r="C733" s="12" t="s">
        <v>214</v>
      </c>
      <c r="D733" s="12" t="s">
        <v>214</v>
      </c>
      <c r="E733" s="12">
        <v>171</v>
      </c>
      <c r="F733" s="12">
        <v>100</v>
      </c>
      <c r="G733" s="10"/>
    </row>
    <row r="734" spans="1:7" ht="12" customHeight="1">
      <c r="A734" s="10" t="s">
        <v>550</v>
      </c>
      <c r="B734" s="12" t="s">
        <v>214</v>
      </c>
      <c r="C734" s="12" t="s">
        <v>214</v>
      </c>
      <c r="D734" s="12">
        <v>1</v>
      </c>
      <c r="E734" s="12">
        <v>88</v>
      </c>
      <c r="F734" s="12">
        <v>30</v>
      </c>
      <c r="G734" s="10"/>
    </row>
    <row r="735" spans="1:7" ht="12" customHeight="1">
      <c r="A735" s="10" t="s">
        <v>551</v>
      </c>
      <c r="B735" s="12">
        <v>1</v>
      </c>
      <c r="C735" s="12" t="s">
        <v>214</v>
      </c>
      <c r="D735" s="12" t="s">
        <v>214</v>
      </c>
      <c r="E735" s="12">
        <v>13</v>
      </c>
      <c r="F735" s="12">
        <v>101</v>
      </c>
      <c r="G735" s="10"/>
    </row>
    <row r="736" spans="1:7" ht="12" customHeight="1">
      <c r="A736" s="10" t="s">
        <v>552</v>
      </c>
      <c r="B736" s="12" t="s">
        <v>214</v>
      </c>
      <c r="C736" s="12" t="s">
        <v>214</v>
      </c>
      <c r="D736" s="12" t="s">
        <v>214</v>
      </c>
      <c r="E736" s="12">
        <v>33</v>
      </c>
      <c r="F736" s="12">
        <v>117</v>
      </c>
      <c r="G736" s="10"/>
    </row>
    <row r="737" spans="1:7" ht="12" customHeight="1">
      <c r="A737" s="10" t="s">
        <v>185</v>
      </c>
      <c r="B737" s="12">
        <v>1</v>
      </c>
      <c r="C737" s="12" t="s">
        <v>214</v>
      </c>
      <c r="D737" s="12" t="s">
        <v>214</v>
      </c>
      <c r="E737" s="12">
        <v>156</v>
      </c>
      <c r="F737" s="12">
        <v>95</v>
      </c>
      <c r="G737" s="10"/>
    </row>
    <row r="738" spans="1:7" ht="12" customHeight="1">
      <c r="A738" s="10" t="s">
        <v>556</v>
      </c>
      <c r="B738" s="12">
        <v>7</v>
      </c>
      <c r="C738" s="12" t="s">
        <v>214</v>
      </c>
      <c r="D738" s="12" t="s">
        <v>214</v>
      </c>
      <c r="E738" s="12">
        <v>239</v>
      </c>
      <c r="F738" s="12">
        <v>274</v>
      </c>
      <c r="G738" s="10"/>
    </row>
    <row r="739" spans="1:7" ht="12" customHeight="1">
      <c r="A739" s="10" t="s">
        <v>557</v>
      </c>
      <c r="B739" s="12" t="s">
        <v>214</v>
      </c>
      <c r="C739" s="12" t="s">
        <v>214</v>
      </c>
      <c r="D739" s="12" t="s">
        <v>214</v>
      </c>
      <c r="E739" s="12">
        <v>17</v>
      </c>
      <c r="F739" s="12">
        <v>68</v>
      </c>
      <c r="G739" s="10"/>
    </row>
    <row r="740" spans="1:7" ht="12" customHeight="1">
      <c r="A740" s="10" t="s">
        <v>561</v>
      </c>
      <c r="B740" s="12" t="s">
        <v>214</v>
      </c>
      <c r="C740" s="12" t="s">
        <v>214</v>
      </c>
      <c r="D740" s="12" t="s">
        <v>214</v>
      </c>
      <c r="E740" s="12">
        <v>390</v>
      </c>
      <c r="F740" s="12">
        <v>359</v>
      </c>
      <c r="G740" s="10"/>
    </row>
    <row r="741" spans="1:7" ht="12" customHeight="1">
      <c r="A741" s="10" t="s">
        <v>186</v>
      </c>
      <c r="B741" s="12">
        <v>20</v>
      </c>
      <c r="C741" s="12">
        <v>1</v>
      </c>
      <c r="D741" s="12">
        <v>1</v>
      </c>
      <c r="E741" s="12">
        <v>109</v>
      </c>
      <c r="F741" s="12">
        <v>4</v>
      </c>
      <c r="G741" s="10"/>
    </row>
    <row r="742" spans="1:7" ht="12" customHeight="1">
      <c r="A742" s="118" t="s">
        <v>524</v>
      </c>
      <c r="B742" s="116" t="s">
        <v>832</v>
      </c>
      <c r="C742" s="116"/>
      <c r="D742" s="116"/>
      <c r="E742" s="116"/>
      <c r="F742" s="116"/>
      <c r="G742" s="33"/>
    </row>
    <row r="743" spans="1:7" ht="12" customHeight="1">
      <c r="A743" s="118"/>
      <c r="B743" s="41" t="s">
        <v>852</v>
      </c>
      <c r="C743" s="41" t="s">
        <v>853</v>
      </c>
      <c r="D743" s="41" t="s">
        <v>854</v>
      </c>
      <c r="E743" s="41" t="s">
        <v>855</v>
      </c>
      <c r="F743" s="41" t="s">
        <v>709</v>
      </c>
      <c r="G743" s="25"/>
    </row>
    <row r="744" spans="1:7" s="24" customFormat="1" ht="12" customHeight="1">
      <c r="A744" s="33" t="s">
        <v>374</v>
      </c>
      <c r="B744" s="59">
        <v>7979</v>
      </c>
      <c r="C744" s="59">
        <v>3585</v>
      </c>
      <c r="D744" s="59">
        <v>48555</v>
      </c>
      <c r="E744" s="63">
        <v>176386</v>
      </c>
      <c r="F744" s="59">
        <v>57004</v>
      </c>
      <c r="G744" s="63"/>
    </row>
    <row r="745" spans="1:7" ht="12" customHeight="1">
      <c r="A745" s="10" t="s">
        <v>528</v>
      </c>
      <c r="B745" s="14">
        <v>2569</v>
      </c>
      <c r="C745" s="12">
        <v>538</v>
      </c>
      <c r="D745" s="14">
        <v>15177</v>
      </c>
      <c r="E745" s="35">
        <v>46227</v>
      </c>
      <c r="F745" s="14" t="s">
        <v>424</v>
      </c>
      <c r="G745" s="10"/>
    </row>
    <row r="746" spans="1:7" ht="12" customHeight="1">
      <c r="A746" s="10" t="s">
        <v>530</v>
      </c>
      <c r="B746" s="12">
        <v>481</v>
      </c>
      <c r="C746" s="12">
        <v>184</v>
      </c>
      <c r="D746" s="14">
        <v>2191</v>
      </c>
      <c r="E746" s="35">
        <v>7725</v>
      </c>
      <c r="F746" s="14" t="s">
        <v>424</v>
      </c>
      <c r="G746" s="10"/>
    </row>
    <row r="747" spans="1:7" ht="12" customHeight="1">
      <c r="A747" s="10" t="s">
        <v>531</v>
      </c>
      <c r="B747" s="14">
        <v>1272</v>
      </c>
      <c r="C747" s="12">
        <v>676</v>
      </c>
      <c r="D747" s="14">
        <v>6036</v>
      </c>
      <c r="E747" s="35">
        <v>24285</v>
      </c>
      <c r="F747" s="14" t="s">
        <v>424</v>
      </c>
      <c r="G747" s="10"/>
    </row>
    <row r="748" spans="1:7" ht="12" customHeight="1">
      <c r="A748" s="10" t="s">
        <v>532</v>
      </c>
      <c r="B748" s="12">
        <v>35</v>
      </c>
      <c r="C748" s="12">
        <v>43</v>
      </c>
      <c r="D748" s="12">
        <v>767</v>
      </c>
      <c r="E748" s="35">
        <v>2306</v>
      </c>
      <c r="F748" s="14" t="s">
        <v>424</v>
      </c>
      <c r="G748" s="10"/>
    </row>
    <row r="749" spans="1:7" ht="12" customHeight="1">
      <c r="A749" s="10" t="s">
        <v>533</v>
      </c>
      <c r="B749" s="12">
        <v>207</v>
      </c>
      <c r="C749" s="12">
        <v>120</v>
      </c>
      <c r="D749" s="14">
        <v>1414</v>
      </c>
      <c r="E749" s="35">
        <v>5540</v>
      </c>
      <c r="F749" s="14" t="s">
        <v>424</v>
      </c>
      <c r="G749" s="10"/>
    </row>
    <row r="750" spans="1:7" ht="12" customHeight="1">
      <c r="A750" s="10" t="s">
        <v>534</v>
      </c>
      <c r="B750" s="12">
        <v>129</v>
      </c>
      <c r="C750" s="12">
        <v>127</v>
      </c>
      <c r="D750" s="14">
        <v>1708</v>
      </c>
      <c r="E750" s="35">
        <v>6274</v>
      </c>
      <c r="F750" s="14" t="s">
        <v>424</v>
      </c>
      <c r="G750" s="10"/>
    </row>
    <row r="751" spans="1:7" ht="12" customHeight="1">
      <c r="A751" s="10" t="s">
        <v>535</v>
      </c>
      <c r="B751" s="12">
        <v>56</v>
      </c>
      <c r="C751" s="12">
        <v>100</v>
      </c>
      <c r="D751" s="12">
        <v>676</v>
      </c>
      <c r="E751" s="35">
        <v>2615</v>
      </c>
      <c r="F751" s="14" t="s">
        <v>424</v>
      </c>
      <c r="G751" s="10"/>
    </row>
    <row r="752" spans="1:7" ht="12" customHeight="1">
      <c r="A752" s="10" t="s">
        <v>536</v>
      </c>
      <c r="B752" s="12">
        <v>200</v>
      </c>
      <c r="C752" s="12">
        <v>55</v>
      </c>
      <c r="D752" s="14">
        <v>873</v>
      </c>
      <c r="E752" s="35">
        <v>3177</v>
      </c>
      <c r="F752" s="14" t="s">
        <v>424</v>
      </c>
      <c r="G752" s="10"/>
    </row>
    <row r="753" spans="1:7" ht="12" customHeight="1">
      <c r="A753" s="10" t="s">
        <v>537</v>
      </c>
      <c r="B753" s="12">
        <v>979</v>
      </c>
      <c r="C753" s="12">
        <v>496</v>
      </c>
      <c r="D753" s="14">
        <v>4918</v>
      </c>
      <c r="E753" s="35">
        <v>19660</v>
      </c>
      <c r="F753" s="14" t="s">
        <v>424</v>
      </c>
      <c r="G753" s="10"/>
    </row>
    <row r="754" spans="1:7" ht="12" customHeight="1">
      <c r="A754" s="10" t="s">
        <v>538</v>
      </c>
      <c r="B754" s="12">
        <v>329</v>
      </c>
      <c r="C754" s="12">
        <v>145</v>
      </c>
      <c r="D754" s="14">
        <v>2226</v>
      </c>
      <c r="E754" s="35">
        <v>7209</v>
      </c>
      <c r="F754" s="14" t="s">
        <v>424</v>
      </c>
      <c r="G754" s="10"/>
    </row>
    <row r="755" spans="1:7" ht="12" customHeight="1">
      <c r="A755" s="10" t="s">
        <v>539</v>
      </c>
      <c r="B755" s="12">
        <v>84</v>
      </c>
      <c r="C755" s="12">
        <v>10</v>
      </c>
      <c r="D755" s="14">
        <v>542</v>
      </c>
      <c r="E755" s="35">
        <v>2309</v>
      </c>
      <c r="F755" s="14" t="s">
        <v>424</v>
      </c>
      <c r="G755" s="10"/>
    </row>
    <row r="756" spans="1:7" ht="12" customHeight="1">
      <c r="A756" s="10" t="s">
        <v>540</v>
      </c>
      <c r="B756" s="12">
        <v>353</v>
      </c>
      <c r="C756" s="12">
        <v>212</v>
      </c>
      <c r="D756" s="14">
        <v>1613</v>
      </c>
      <c r="E756" s="35">
        <v>7425</v>
      </c>
      <c r="F756" s="14" t="s">
        <v>424</v>
      </c>
      <c r="G756" s="10"/>
    </row>
    <row r="757" spans="1:7" ht="12" customHeight="1">
      <c r="A757" s="10" t="s">
        <v>541</v>
      </c>
      <c r="B757" s="12">
        <v>98</v>
      </c>
      <c r="C757" s="12">
        <v>83</v>
      </c>
      <c r="D757" s="14">
        <v>1010</v>
      </c>
      <c r="E757" s="35">
        <v>4737</v>
      </c>
      <c r="F757" s="14" t="s">
        <v>424</v>
      </c>
      <c r="G757" s="10"/>
    </row>
    <row r="758" spans="1:7" ht="12" customHeight="1">
      <c r="A758" s="10" t="s">
        <v>542</v>
      </c>
      <c r="B758" s="12">
        <v>90</v>
      </c>
      <c r="C758" s="12">
        <v>86</v>
      </c>
      <c r="D758" s="12">
        <v>616</v>
      </c>
      <c r="E758" s="35">
        <v>3289</v>
      </c>
      <c r="F758" s="14" t="s">
        <v>424</v>
      </c>
      <c r="G758" s="10"/>
    </row>
    <row r="759" spans="1:7" ht="12" customHeight="1">
      <c r="A759" s="10" t="s">
        <v>543</v>
      </c>
      <c r="B759" s="12">
        <v>145</v>
      </c>
      <c r="C759" s="12">
        <v>115</v>
      </c>
      <c r="D759" s="14">
        <v>976</v>
      </c>
      <c r="E759" s="35">
        <v>3816</v>
      </c>
      <c r="F759" s="14" t="s">
        <v>424</v>
      </c>
      <c r="G759" s="10"/>
    </row>
    <row r="760" spans="1:7" ht="12" customHeight="1">
      <c r="A760" s="10" t="s">
        <v>544</v>
      </c>
      <c r="B760" s="12">
        <v>54</v>
      </c>
      <c r="C760" s="12">
        <v>52</v>
      </c>
      <c r="D760" s="14">
        <v>1069</v>
      </c>
      <c r="E760" s="35">
        <v>4713</v>
      </c>
      <c r="F760" s="14" t="s">
        <v>424</v>
      </c>
      <c r="G760" s="10"/>
    </row>
    <row r="761" spans="1:7" ht="12" customHeight="1">
      <c r="A761" s="10" t="s">
        <v>545</v>
      </c>
      <c r="B761" s="12">
        <v>147</v>
      </c>
      <c r="C761" s="12">
        <v>35</v>
      </c>
      <c r="D761" s="12">
        <v>422</v>
      </c>
      <c r="E761" s="35">
        <v>2158</v>
      </c>
      <c r="F761" s="14" t="s">
        <v>424</v>
      </c>
      <c r="G761" s="10"/>
    </row>
    <row r="762" spans="1:7" ht="12" customHeight="1">
      <c r="A762" s="10" t="s">
        <v>546</v>
      </c>
      <c r="B762" s="12">
        <v>19</v>
      </c>
      <c r="C762" s="12">
        <v>20</v>
      </c>
      <c r="D762" s="12">
        <v>740</v>
      </c>
      <c r="E762" s="35">
        <v>1685</v>
      </c>
      <c r="F762" s="14" t="s">
        <v>424</v>
      </c>
      <c r="G762" s="10"/>
    </row>
    <row r="763" spans="1:7" ht="12" customHeight="1">
      <c r="A763" s="10" t="s">
        <v>547</v>
      </c>
      <c r="B763" s="12">
        <v>12</v>
      </c>
      <c r="C763" s="12">
        <v>15</v>
      </c>
      <c r="D763" s="12">
        <v>271</v>
      </c>
      <c r="E763" s="35">
        <v>1160</v>
      </c>
      <c r="F763" s="14" t="s">
        <v>424</v>
      </c>
      <c r="G763" s="10"/>
    </row>
    <row r="764" spans="1:7" ht="12" customHeight="1">
      <c r="A764" s="10" t="s">
        <v>834</v>
      </c>
      <c r="B764" s="12">
        <v>359</v>
      </c>
      <c r="C764" s="12">
        <v>165</v>
      </c>
      <c r="D764" s="14">
        <v>1614</v>
      </c>
      <c r="E764" s="35">
        <v>4688</v>
      </c>
      <c r="F764" s="14" t="s">
        <v>424</v>
      </c>
      <c r="G764" s="10"/>
    </row>
    <row r="765" spans="1:7" ht="12" customHeight="1">
      <c r="A765" s="10" t="s">
        <v>549</v>
      </c>
      <c r="B765" s="12">
        <v>35</v>
      </c>
      <c r="C765" s="12">
        <v>10</v>
      </c>
      <c r="D765" s="12">
        <v>154</v>
      </c>
      <c r="E765" s="10">
        <v>637</v>
      </c>
      <c r="F765" s="14" t="s">
        <v>424</v>
      </c>
      <c r="G765" s="10"/>
    </row>
    <row r="766" spans="1:7" ht="12" customHeight="1">
      <c r="A766" s="10" t="s">
        <v>550</v>
      </c>
      <c r="B766" s="12">
        <v>66</v>
      </c>
      <c r="C766" s="12">
        <v>43</v>
      </c>
      <c r="D766" s="12">
        <v>693</v>
      </c>
      <c r="E766" s="35">
        <v>3012</v>
      </c>
      <c r="F766" s="14" t="s">
        <v>424</v>
      </c>
      <c r="G766" s="10"/>
    </row>
    <row r="767" spans="1:7" ht="12" customHeight="1">
      <c r="A767" s="10" t="s">
        <v>551</v>
      </c>
      <c r="B767" s="12">
        <v>8</v>
      </c>
      <c r="C767" s="12">
        <v>11</v>
      </c>
      <c r="D767" s="12">
        <v>80</v>
      </c>
      <c r="E767" s="10">
        <v>406</v>
      </c>
      <c r="F767" s="12" t="s">
        <v>424</v>
      </c>
      <c r="G767" s="10"/>
    </row>
    <row r="768" spans="1:7" ht="12" customHeight="1">
      <c r="A768" s="10" t="s">
        <v>552</v>
      </c>
      <c r="B768" s="12">
        <v>5</v>
      </c>
      <c r="C768" s="12">
        <v>7</v>
      </c>
      <c r="D768" s="12">
        <v>278</v>
      </c>
      <c r="E768" s="48">
        <v>1240</v>
      </c>
      <c r="F768" s="51" t="s">
        <v>424</v>
      </c>
      <c r="G768" s="10"/>
    </row>
    <row r="769" spans="1:7" ht="12" customHeight="1">
      <c r="A769" s="10" t="s">
        <v>185</v>
      </c>
      <c r="B769" s="12">
        <v>19</v>
      </c>
      <c r="C769" s="12">
        <v>43</v>
      </c>
      <c r="D769" s="12">
        <v>379</v>
      </c>
      <c r="E769" s="48">
        <v>1889</v>
      </c>
      <c r="F769" s="51" t="s">
        <v>424</v>
      </c>
      <c r="G769" s="10"/>
    </row>
    <row r="770" spans="1:7" ht="12" customHeight="1">
      <c r="A770" s="10" t="s">
        <v>556</v>
      </c>
      <c r="B770" s="12">
        <v>32</v>
      </c>
      <c r="C770" s="12">
        <v>39</v>
      </c>
      <c r="D770" s="12">
        <v>599</v>
      </c>
      <c r="E770" s="48">
        <v>2197</v>
      </c>
      <c r="F770" s="51" t="s">
        <v>424</v>
      </c>
      <c r="G770" s="10"/>
    </row>
    <row r="771" spans="1:7" ht="12" customHeight="1">
      <c r="A771" s="10" t="s">
        <v>557</v>
      </c>
      <c r="B771" s="12">
        <v>5</v>
      </c>
      <c r="C771" s="12">
        <v>24</v>
      </c>
      <c r="D771" s="12">
        <v>122</v>
      </c>
      <c r="E771" s="50">
        <v>554</v>
      </c>
      <c r="F771" s="51" t="s">
        <v>424</v>
      </c>
      <c r="G771" s="10"/>
    </row>
    <row r="772" spans="1:7" ht="12" customHeight="1">
      <c r="A772" s="10" t="s">
        <v>561</v>
      </c>
      <c r="B772" s="12">
        <v>7</v>
      </c>
      <c r="C772" s="12">
        <v>23</v>
      </c>
      <c r="D772" s="12">
        <v>270</v>
      </c>
      <c r="E772" s="48">
        <v>677</v>
      </c>
      <c r="F772" s="51" t="s">
        <v>424</v>
      </c>
      <c r="G772" s="10"/>
    </row>
    <row r="773" spans="1:7" ht="12" customHeight="1">
      <c r="A773" s="10" t="s">
        <v>186</v>
      </c>
      <c r="B773" s="12">
        <v>184</v>
      </c>
      <c r="C773" s="12">
        <v>108</v>
      </c>
      <c r="D773" s="48">
        <v>1121</v>
      </c>
      <c r="E773" s="14">
        <v>4776</v>
      </c>
      <c r="F773" s="14" t="s">
        <v>424</v>
      </c>
      <c r="G773" s="10"/>
    </row>
    <row r="774" spans="1:34" ht="12" customHeight="1">
      <c r="A774" s="118" t="s">
        <v>524</v>
      </c>
      <c r="B774" s="116" t="s">
        <v>832</v>
      </c>
      <c r="C774" s="116"/>
      <c r="D774" s="116"/>
      <c r="E774" s="116"/>
      <c r="F774" s="116"/>
      <c r="G774" s="25"/>
      <c r="H774" s="12"/>
      <c r="I774" s="12"/>
      <c r="J774" s="12"/>
      <c r="K774" s="12"/>
      <c r="L774" s="12"/>
      <c r="N774" s="12"/>
      <c r="O774" s="14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4"/>
      <c r="AC774" s="12"/>
      <c r="AD774" s="14"/>
      <c r="AE774" s="12"/>
      <c r="AF774" s="14"/>
      <c r="AG774" s="35"/>
      <c r="AH774" s="14"/>
    </row>
    <row r="775" spans="1:36" ht="12" customHeight="1">
      <c r="A775" s="118"/>
      <c r="B775" s="41" t="s">
        <v>234</v>
      </c>
      <c r="C775" s="41" t="s">
        <v>703</v>
      </c>
      <c r="D775" s="41" t="s">
        <v>833</v>
      </c>
      <c r="E775" s="41" t="s">
        <v>697</v>
      </c>
      <c r="F775" s="41" t="s">
        <v>699</v>
      </c>
      <c r="G775" s="23" t="s">
        <v>698</v>
      </c>
      <c r="H775" s="14"/>
      <c r="I775" s="12"/>
      <c r="J775" s="12"/>
      <c r="K775" s="12"/>
      <c r="L775" s="12"/>
      <c r="M775" s="12"/>
      <c r="N775" s="12"/>
      <c r="O775" s="12"/>
      <c r="P775" s="12"/>
      <c r="Q775" s="14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4"/>
      <c r="AE775" s="12"/>
      <c r="AF775" s="14"/>
      <c r="AG775" s="12"/>
      <c r="AH775" s="14"/>
      <c r="AI775" s="35"/>
      <c r="AJ775" s="47"/>
    </row>
    <row r="776" spans="1:36" ht="12" customHeight="1">
      <c r="A776" s="42">
        <v>2009</v>
      </c>
      <c r="B776" s="36"/>
      <c r="C776" s="36"/>
      <c r="D776" s="36"/>
      <c r="E776" s="36"/>
      <c r="F776" s="59"/>
      <c r="H776" s="14"/>
      <c r="I776" s="12"/>
      <c r="J776" s="14"/>
      <c r="K776" s="12"/>
      <c r="L776" s="12"/>
      <c r="M776" s="12"/>
      <c r="N776" s="12"/>
      <c r="O776" s="14"/>
      <c r="P776" s="12"/>
      <c r="Q776" s="12"/>
      <c r="R776" s="12"/>
      <c r="S776" s="12"/>
      <c r="T776" s="12"/>
      <c r="U776" s="12"/>
      <c r="V776" s="12"/>
      <c r="W776" s="12"/>
      <c r="X776" s="12"/>
      <c r="Y776" s="52"/>
      <c r="Z776" s="12"/>
      <c r="AA776" s="12"/>
      <c r="AB776" s="12"/>
      <c r="AC776" s="12"/>
      <c r="AD776" s="14"/>
      <c r="AE776" s="12"/>
      <c r="AF776" s="12"/>
      <c r="AG776" s="12"/>
      <c r="AH776" s="14"/>
      <c r="AI776" s="35"/>
      <c r="AJ776" s="47"/>
    </row>
    <row r="777" spans="1:44" ht="12" customHeight="1">
      <c r="A777" s="33" t="s">
        <v>374</v>
      </c>
      <c r="B777" s="68">
        <v>618863</v>
      </c>
      <c r="C777" s="36">
        <v>52</v>
      </c>
      <c r="D777" s="36">
        <v>195</v>
      </c>
      <c r="E777" s="36">
        <v>756</v>
      </c>
      <c r="F777" s="59">
        <v>11053</v>
      </c>
      <c r="G777" s="59">
        <v>1114</v>
      </c>
      <c r="H777" s="14"/>
      <c r="I777" s="12"/>
      <c r="J777" s="36"/>
      <c r="K777" s="36"/>
      <c r="L777" s="36"/>
      <c r="M777" s="36"/>
      <c r="N777" s="59"/>
      <c r="O777" s="59"/>
      <c r="P777" s="58"/>
      <c r="Q777" s="58"/>
      <c r="R777" s="36"/>
      <c r="S777" s="36"/>
      <c r="T777" s="36"/>
      <c r="U777" s="36"/>
      <c r="V777" s="36"/>
      <c r="W777" s="59"/>
      <c r="X777" s="59"/>
      <c r="Y777" s="59"/>
      <c r="Z777" s="59"/>
      <c r="AA777" s="36"/>
      <c r="AB777" s="36"/>
      <c r="AC777" s="59"/>
      <c r="AD777" s="36"/>
      <c r="AE777" s="59"/>
      <c r="AF777" s="59"/>
      <c r="AG777" s="36"/>
      <c r="AH777" s="36"/>
      <c r="AI777" s="36"/>
      <c r="AJ777" s="59"/>
      <c r="AK777" s="59"/>
      <c r="AL777" s="59"/>
      <c r="AM777" s="59"/>
      <c r="AN777" s="59"/>
      <c r="AO777" s="63"/>
      <c r="AP777" s="59"/>
      <c r="AQ777" s="63"/>
      <c r="AR777" s="59"/>
    </row>
    <row r="778" spans="1:47" ht="12" customHeight="1">
      <c r="A778" s="10" t="s">
        <v>528</v>
      </c>
      <c r="B778" s="52">
        <v>148961</v>
      </c>
      <c r="C778" s="12">
        <v>4</v>
      </c>
      <c r="D778" s="12">
        <v>12</v>
      </c>
      <c r="E778" s="12">
        <v>26</v>
      </c>
      <c r="F778" s="14">
        <v>1106</v>
      </c>
      <c r="G778" s="12">
        <v>55</v>
      </c>
      <c r="H778" s="12"/>
      <c r="I778" s="12"/>
      <c r="J778" s="12"/>
      <c r="K778" s="12"/>
      <c r="L778" s="12"/>
      <c r="M778" s="12"/>
      <c r="N778" s="14"/>
      <c r="O778" s="12"/>
      <c r="P778" s="14"/>
      <c r="Q778" s="14"/>
      <c r="R778" s="12"/>
      <c r="S778" s="12"/>
      <c r="T778" s="12"/>
      <c r="U778" s="12"/>
      <c r="V778" s="12"/>
      <c r="W778" s="14"/>
      <c r="X778" s="12"/>
      <c r="Y778" s="12"/>
      <c r="Z778" s="12"/>
      <c r="AA778" s="52"/>
      <c r="AB778" s="12"/>
      <c r="AC778" s="12"/>
      <c r="AD778" s="12"/>
      <c r="AE778" s="12"/>
      <c r="AF778" s="12"/>
      <c r="AG778" s="12"/>
      <c r="AH778" s="12"/>
      <c r="AI778" s="12"/>
      <c r="AJ778" s="14"/>
      <c r="AK778" s="12"/>
      <c r="AL778" s="14"/>
      <c r="AM778" s="14"/>
      <c r="AN778" s="14"/>
      <c r="AO778" s="35"/>
      <c r="AP778" s="14"/>
      <c r="AQ778" s="35"/>
      <c r="AR778" s="14"/>
      <c r="AS778" s="52"/>
      <c r="AT778" s="35"/>
      <c r="AU778" s="14"/>
    </row>
    <row r="779" spans="1:47" ht="12" customHeight="1">
      <c r="A779" s="10" t="s">
        <v>530</v>
      </c>
      <c r="B779" s="52">
        <v>27221</v>
      </c>
      <c r="C779" s="12">
        <v>5</v>
      </c>
      <c r="D779" s="12">
        <v>6</v>
      </c>
      <c r="E779" s="12">
        <v>39</v>
      </c>
      <c r="F779" s="14">
        <v>527</v>
      </c>
      <c r="G779" s="12">
        <v>52</v>
      </c>
      <c r="H779" s="12"/>
      <c r="I779" s="12"/>
      <c r="J779" s="12"/>
      <c r="K779" s="12"/>
      <c r="L779" s="12"/>
      <c r="M779" s="12"/>
      <c r="N779" s="14"/>
      <c r="O779" s="12"/>
      <c r="P779" s="14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52"/>
      <c r="AB779" s="12"/>
      <c r="AC779" s="12"/>
      <c r="AD779" s="12"/>
      <c r="AE779" s="12"/>
      <c r="AF779" s="12"/>
      <c r="AG779" s="12"/>
      <c r="AH779" s="12"/>
      <c r="AI779" s="12"/>
      <c r="AJ779" s="14"/>
      <c r="AK779" s="12"/>
      <c r="AL779" s="12"/>
      <c r="AM779" s="12"/>
      <c r="AN779" s="14"/>
      <c r="AO779" s="35"/>
      <c r="AP779" s="14"/>
      <c r="AQ779" s="35"/>
      <c r="AR779" s="14"/>
      <c r="AS779" s="52"/>
      <c r="AT779" s="35"/>
      <c r="AU779" s="14"/>
    </row>
    <row r="780" spans="1:47" ht="12" customHeight="1">
      <c r="A780" s="10" t="s">
        <v>531</v>
      </c>
      <c r="B780" s="52">
        <v>80751</v>
      </c>
      <c r="C780" s="12">
        <v>5</v>
      </c>
      <c r="D780" s="12">
        <v>29</v>
      </c>
      <c r="E780" s="12">
        <v>34</v>
      </c>
      <c r="F780" s="14">
        <v>1109</v>
      </c>
      <c r="G780" s="12">
        <v>105</v>
      </c>
      <c r="H780" s="12"/>
      <c r="I780" s="12"/>
      <c r="J780" s="12"/>
      <c r="K780" s="12"/>
      <c r="L780" s="12"/>
      <c r="M780" s="12"/>
      <c r="N780" s="14"/>
      <c r="O780" s="12"/>
      <c r="P780" s="12"/>
      <c r="Q780" s="12"/>
      <c r="R780" s="12"/>
      <c r="S780" s="12"/>
      <c r="T780" s="12"/>
      <c r="U780" s="12"/>
      <c r="V780" s="12"/>
      <c r="W780" s="14"/>
      <c r="X780" s="12"/>
      <c r="Y780" s="12"/>
      <c r="Z780" s="12"/>
      <c r="AA780" s="52"/>
      <c r="AB780" s="12"/>
      <c r="AC780" s="12"/>
      <c r="AD780" s="12"/>
      <c r="AE780" s="12"/>
      <c r="AF780" s="12"/>
      <c r="AG780" s="12"/>
      <c r="AH780" s="12"/>
      <c r="AI780" s="12"/>
      <c r="AJ780" s="14"/>
      <c r="AK780" s="14"/>
      <c r="AL780" s="14"/>
      <c r="AM780" s="12"/>
      <c r="AN780" s="14"/>
      <c r="AO780" s="35"/>
      <c r="AP780" s="14"/>
      <c r="AQ780" s="35"/>
      <c r="AR780" s="14"/>
      <c r="AS780" s="52"/>
      <c r="AT780" s="35"/>
      <c r="AU780" s="14"/>
    </row>
    <row r="781" spans="1:47" ht="12" customHeight="1">
      <c r="A781" s="10" t="s">
        <v>532</v>
      </c>
      <c r="B781" s="52">
        <v>8130</v>
      </c>
      <c r="C781" s="12">
        <v>1</v>
      </c>
      <c r="D781" s="12" t="s">
        <v>214</v>
      </c>
      <c r="E781" s="12">
        <v>42</v>
      </c>
      <c r="F781" s="12">
        <v>242</v>
      </c>
      <c r="G781" s="12">
        <v>33</v>
      </c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5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35"/>
      <c r="AP781" s="14"/>
      <c r="AQ781" s="35"/>
      <c r="AR781" s="14"/>
      <c r="AS781" s="52"/>
      <c r="AT781" s="35"/>
      <c r="AU781" s="14"/>
    </row>
    <row r="782" spans="1:47" ht="12" customHeight="1">
      <c r="A782" s="10" t="s">
        <v>533</v>
      </c>
      <c r="B782" s="52">
        <v>18477</v>
      </c>
      <c r="C782" s="12">
        <v>4</v>
      </c>
      <c r="D782" s="12">
        <v>2</v>
      </c>
      <c r="E782" s="12">
        <v>12</v>
      </c>
      <c r="F782" s="12">
        <v>333</v>
      </c>
      <c r="G782" s="12">
        <v>17</v>
      </c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5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4"/>
      <c r="AO782" s="35"/>
      <c r="AP782" s="14"/>
      <c r="AQ782" s="35"/>
      <c r="AR782" s="14"/>
      <c r="AS782" s="52"/>
      <c r="AT782" s="35"/>
      <c r="AU782" s="14"/>
    </row>
    <row r="783" spans="1:47" ht="12" customHeight="1">
      <c r="A783" s="10" t="s">
        <v>534</v>
      </c>
      <c r="B783" s="52">
        <v>25678</v>
      </c>
      <c r="C783" s="12">
        <v>5</v>
      </c>
      <c r="D783" s="12">
        <v>19</v>
      </c>
      <c r="E783" s="12">
        <v>81</v>
      </c>
      <c r="F783" s="12">
        <v>765</v>
      </c>
      <c r="G783" s="12">
        <v>104</v>
      </c>
      <c r="H783" s="14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52"/>
      <c r="AB783" s="12"/>
      <c r="AC783" s="12"/>
      <c r="AD783" s="12"/>
      <c r="AE783" s="12"/>
      <c r="AF783" s="12"/>
      <c r="AG783" s="12"/>
      <c r="AH783" s="12"/>
      <c r="AI783" s="12"/>
      <c r="AJ783" s="14"/>
      <c r="AK783" s="12"/>
      <c r="AL783" s="12"/>
      <c r="AM783" s="12"/>
      <c r="AN783" s="14"/>
      <c r="AO783" s="35"/>
      <c r="AP783" s="14"/>
      <c r="AQ783" s="35"/>
      <c r="AR783" s="14"/>
      <c r="AS783" s="52"/>
      <c r="AT783" s="35"/>
      <c r="AU783" s="14"/>
    </row>
    <row r="784" spans="1:47" ht="12" customHeight="1">
      <c r="A784" s="10" t="s">
        <v>535</v>
      </c>
      <c r="B784" s="52">
        <v>9978</v>
      </c>
      <c r="C784" s="12">
        <v>1</v>
      </c>
      <c r="D784" s="12">
        <v>3</v>
      </c>
      <c r="E784" s="12">
        <v>28</v>
      </c>
      <c r="F784" s="12">
        <v>221</v>
      </c>
      <c r="G784" s="12">
        <v>34</v>
      </c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5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35"/>
      <c r="AP784" s="14"/>
      <c r="AQ784" s="35"/>
      <c r="AR784" s="14"/>
      <c r="AS784" s="52"/>
      <c r="AT784" s="35"/>
      <c r="AU784" s="14"/>
    </row>
    <row r="785" spans="1:47" ht="12" customHeight="1">
      <c r="A785" s="10" t="s">
        <v>536</v>
      </c>
      <c r="B785" s="52">
        <v>9824</v>
      </c>
      <c r="C785" s="12" t="s">
        <v>214</v>
      </c>
      <c r="D785" s="12">
        <v>2</v>
      </c>
      <c r="E785" s="12">
        <v>1</v>
      </c>
      <c r="F785" s="12">
        <v>139</v>
      </c>
      <c r="G785" s="12">
        <v>4</v>
      </c>
      <c r="H785" s="12"/>
      <c r="I785" s="12"/>
      <c r="J785" s="12"/>
      <c r="K785" s="12"/>
      <c r="L785" s="12"/>
      <c r="M785" s="12"/>
      <c r="N785" s="12"/>
      <c r="O785" s="12"/>
      <c r="P785" s="14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5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4"/>
      <c r="AO785" s="35"/>
      <c r="AP785" s="14"/>
      <c r="AQ785" s="35"/>
      <c r="AR785" s="14"/>
      <c r="AS785" s="52"/>
      <c r="AT785" s="35"/>
      <c r="AU785" s="14"/>
    </row>
    <row r="786" spans="1:47" ht="12" customHeight="1">
      <c r="A786" s="10" t="s">
        <v>537</v>
      </c>
      <c r="B786" s="52">
        <v>79502</v>
      </c>
      <c r="C786" s="12">
        <v>9</v>
      </c>
      <c r="D786" s="12">
        <v>35</v>
      </c>
      <c r="E786" s="12">
        <v>129</v>
      </c>
      <c r="F786" s="14">
        <v>1694</v>
      </c>
      <c r="G786" s="12">
        <v>177</v>
      </c>
      <c r="H786" s="12"/>
      <c r="I786" s="12"/>
      <c r="J786" s="12"/>
      <c r="K786" s="12"/>
      <c r="L786" s="12"/>
      <c r="M786" s="12"/>
      <c r="N786" s="14"/>
      <c r="O786" s="12"/>
      <c r="P786" s="12"/>
      <c r="Q786" s="12"/>
      <c r="R786" s="12"/>
      <c r="S786" s="12"/>
      <c r="T786" s="12"/>
      <c r="U786" s="12"/>
      <c r="V786" s="12"/>
      <c r="W786" s="14"/>
      <c r="X786" s="12"/>
      <c r="Y786" s="12"/>
      <c r="Z786" s="12"/>
      <c r="AA786" s="52"/>
      <c r="AB786" s="12"/>
      <c r="AC786" s="12"/>
      <c r="AD786" s="12"/>
      <c r="AE786" s="12"/>
      <c r="AF786" s="12"/>
      <c r="AG786" s="12"/>
      <c r="AH786" s="12"/>
      <c r="AI786" s="12"/>
      <c r="AJ786" s="14"/>
      <c r="AK786" s="14"/>
      <c r="AL786" s="14"/>
      <c r="AM786" s="12"/>
      <c r="AN786" s="14"/>
      <c r="AO786" s="35"/>
      <c r="AP786" s="14"/>
      <c r="AQ786" s="35"/>
      <c r="AR786" s="14"/>
      <c r="AS786" s="52"/>
      <c r="AT786" s="35"/>
      <c r="AU786" s="14"/>
    </row>
    <row r="787" spans="1:47" ht="12" customHeight="1">
      <c r="A787" s="10" t="s">
        <v>538</v>
      </c>
      <c r="B787" s="52">
        <v>25526</v>
      </c>
      <c r="C787" s="12" t="s">
        <v>214</v>
      </c>
      <c r="D787" s="12">
        <v>3</v>
      </c>
      <c r="E787" s="12">
        <v>9</v>
      </c>
      <c r="F787" s="12">
        <v>498</v>
      </c>
      <c r="G787" s="12">
        <v>15</v>
      </c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5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4"/>
      <c r="AO787" s="35"/>
      <c r="AP787" s="14"/>
      <c r="AQ787" s="35"/>
      <c r="AR787" s="14"/>
      <c r="AS787" s="52"/>
      <c r="AT787" s="35"/>
      <c r="AU787" s="14"/>
    </row>
    <row r="788" spans="1:47" ht="12" customHeight="1">
      <c r="A788" s="10" t="s">
        <v>539</v>
      </c>
      <c r="B788" s="52">
        <v>7023</v>
      </c>
      <c r="C788" s="12" t="s">
        <v>214</v>
      </c>
      <c r="D788" s="12" t="s">
        <v>214</v>
      </c>
      <c r="E788" s="12">
        <v>2</v>
      </c>
      <c r="F788" s="12">
        <v>103</v>
      </c>
      <c r="G788" s="12">
        <v>1</v>
      </c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5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4"/>
      <c r="AO788" s="35"/>
      <c r="AP788" s="14"/>
      <c r="AQ788" s="35"/>
      <c r="AR788" s="14"/>
      <c r="AS788" s="52"/>
      <c r="AT788" s="35"/>
      <c r="AU788" s="14"/>
    </row>
    <row r="789" spans="1:47" ht="12" customHeight="1">
      <c r="A789" s="10" t="s">
        <v>540</v>
      </c>
      <c r="B789" s="52">
        <v>31707</v>
      </c>
      <c r="C789" s="12">
        <v>2</v>
      </c>
      <c r="D789" s="12">
        <v>21</v>
      </c>
      <c r="E789" s="12">
        <v>76</v>
      </c>
      <c r="F789" s="12">
        <v>657</v>
      </c>
      <c r="G789" s="12">
        <v>134</v>
      </c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52"/>
      <c r="AB789" s="12"/>
      <c r="AC789" s="12"/>
      <c r="AD789" s="12"/>
      <c r="AE789" s="12"/>
      <c r="AF789" s="12"/>
      <c r="AG789" s="12"/>
      <c r="AH789" s="12"/>
      <c r="AI789" s="12"/>
      <c r="AJ789" s="14"/>
      <c r="AK789" s="12"/>
      <c r="AL789" s="12"/>
      <c r="AM789" s="12"/>
      <c r="AN789" s="14"/>
      <c r="AO789" s="35"/>
      <c r="AP789" s="14"/>
      <c r="AQ789" s="35"/>
      <c r="AR789" s="14"/>
      <c r="AS789" s="52"/>
      <c r="AT789" s="35"/>
      <c r="AU789" s="14"/>
    </row>
    <row r="790" spans="1:47" ht="12" customHeight="1">
      <c r="A790" s="10" t="s">
        <v>541</v>
      </c>
      <c r="B790" s="52">
        <v>18707</v>
      </c>
      <c r="C790" s="12">
        <v>3</v>
      </c>
      <c r="D790" s="12">
        <v>10</v>
      </c>
      <c r="E790" s="12">
        <v>45</v>
      </c>
      <c r="F790" s="12">
        <v>552</v>
      </c>
      <c r="G790" s="12">
        <v>73</v>
      </c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52"/>
      <c r="AB790" s="12"/>
      <c r="AC790" s="12"/>
      <c r="AD790" s="12"/>
      <c r="AE790" s="12"/>
      <c r="AF790" s="12"/>
      <c r="AG790" s="12"/>
      <c r="AH790" s="12"/>
      <c r="AI790" s="12"/>
      <c r="AJ790" s="14"/>
      <c r="AK790" s="12"/>
      <c r="AL790" s="12"/>
      <c r="AM790" s="12"/>
      <c r="AN790" s="14"/>
      <c r="AO790" s="35"/>
      <c r="AP790" s="14"/>
      <c r="AQ790" s="35"/>
      <c r="AR790" s="14"/>
      <c r="AS790" s="52"/>
      <c r="AT790" s="35"/>
      <c r="AU790" s="14"/>
    </row>
    <row r="791" spans="1:47" ht="12" customHeight="1">
      <c r="A791" s="10" t="s">
        <v>542</v>
      </c>
      <c r="B791" s="52">
        <v>12187</v>
      </c>
      <c r="C791" s="12">
        <v>1</v>
      </c>
      <c r="D791" s="12">
        <v>5</v>
      </c>
      <c r="E791" s="12">
        <v>34</v>
      </c>
      <c r="F791" s="12">
        <v>486</v>
      </c>
      <c r="G791" s="12">
        <v>69</v>
      </c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5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35"/>
      <c r="AP791" s="14"/>
      <c r="AQ791" s="35"/>
      <c r="AR791" s="14"/>
      <c r="AS791" s="52"/>
      <c r="AT791" s="35"/>
      <c r="AU791" s="14"/>
    </row>
    <row r="792" spans="1:47" ht="12" customHeight="1">
      <c r="A792" s="10" t="s">
        <v>543</v>
      </c>
      <c r="B792" s="52">
        <v>17371</v>
      </c>
      <c r="C792" s="12">
        <v>6</v>
      </c>
      <c r="D792" s="12">
        <v>16</v>
      </c>
      <c r="E792" s="12">
        <v>52</v>
      </c>
      <c r="F792" s="12">
        <v>554</v>
      </c>
      <c r="G792" s="12">
        <v>69</v>
      </c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52"/>
      <c r="AB792" s="12"/>
      <c r="AC792" s="12"/>
      <c r="AD792" s="12"/>
      <c r="AE792" s="12"/>
      <c r="AF792" s="12"/>
      <c r="AG792" s="12"/>
      <c r="AH792" s="12"/>
      <c r="AI792" s="12"/>
      <c r="AJ792" s="14"/>
      <c r="AK792" s="12"/>
      <c r="AL792" s="12"/>
      <c r="AM792" s="12"/>
      <c r="AN792" s="14"/>
      <c r="AO792" s="35"/>
      <c r="AP792" s="14"/>
      <c r="AQ792" s="35"/>
      <c r="AR792" s="14"/>
      <c r="AS792" s="52"/>
      <c r="AT792" s="35"/>
      <c r="AU792" s="14"/>
    </row>
    <row r="793" spans="1:47" ht="12" customHeight="1">
      <c r="A793" s="10" t="s">
        <v>544</v>
      </c>
      <c r="B793" s="52">
        <v>12914</v>
      </c>
      <c r="C793" s="12" t="s">
        <v>214</v>
      </c>
      <c r="D793" s="12" t="s">
        <v>214</v>
      </c>
      <c r="E793" s="12">
        <v>1</v>
      </c>
      <c r="F793" s="12">
        <v>93</v>
      </c>
      <c r="G793" s="12">
        <v>4</v>
      </c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5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4"/>
      <c r="AO793" s="35"/>
      <c r="AP793" s="14"/>
      <c r="AQ793" s="35"/>
      <c r="AR793" s="14"/>
      <c r="AS793" s="52"/>
      <c r="AT793" s="35"/>
      <c r="AU793" s="14"/>
    </row>
    <row r="794" spans="1:47" ht="12" customHeight="1">
      <c r="A794" s="10" t="s">
        <v>545</v>
      </c>
      <c r="B794" s="52">
        <v>7096</v>
      </c>
      <c r="C794" s="12" t="s">
        <v>214</v>
      </c>
      <c r="D794" s="12">
        <v>4</v>
      </c>
      <c r="E794" s="12">
        <v>4</v>
      </c>
      <c r="F794" s="12">
        <v>174</v>
      </c>
      <c r="G794" s="12">
        <v>10</v>
      </c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5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35"/>
      <c r="AP794" s="14"/>
      <c r="AQ794" s="35"/>
      <c r="AR794" s="14"/>
      <c r="AS794" s="52"/>
      <c r="AT794" s="35"/>
      <c r="AU794" s="14"/>
    </row>
    <row r="795" spans="1:47" ht="12" customHeight="1">
      <c r="A795" s="10" t="s">
        <v>546</v>
      </c>
      <c r="B795" s="52">
        <v>5427</v>
      </c>
      <c r="C795" s="12" t="s">
        <v>214</v>
      </c>
      <c r="D795" s="12">
        <v>2</v>
      </c>
      <c r="E795" s="12" t="s">
        <v>214</v>
      </c>
      <c r="F795" s="12">
        <v>87</v>
      </c>
      <c r="G795" s="12">
        <v>6</v>
      </c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5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35"/>
      <c r="AP795" s="14"/>
      <c r="AQ795" s="35"/>
      <c r="AR795" s="14"/>
      <c r="AS795" s="52"/>
      <c r="AT795" s="35"/>
      <c r="AU795" s="14"/>
    </row>
    <row r="796" spans="1:47" ht="12" customHeight="1">
      <c r="A796" s="10" t="s">
        <v>547</v>
      </c>
      <c r="B796" s="52">
        <v>3568</v>
      </c>
      <c r="C796" s="12" t="s">
        <v>214</v>
      </c>
      <c r="D796" s="12">
        <v>2</v>
      </c>
      <c r="E796" s="12">
        <v>3</v>
      </c>
      <c r="F796" s="12">
        <v>92</v>
      </c>
      <c r="G796" s="12">
        <v>8</v>
      </c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5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35"/>
      <c r="AP796" s="14"/>
      <c r="AQ796" s="35"/>
      <c r="AR796" s="14"/>
      <c r="AS796" s="52"/>
      <c r="AT796" s="35"/>
      <c r="AU796" s="14"/>
    </row>
    <row r="797" spans="1:47" ht="12" customHeight="1">
      <c r="A797" s="10" t="s">
        <v>834</v>
      </c>
      <c r="B797" s="52">
        <v>18258</v>
      </c>
      <c r="C797" s="12" t="s">
        <v>214</v>
      </c>
      <c r="D797" s="12">
        <v>7</v>
      </c>
      <c r="E797" s="12">
        <v>17</v>
      </c>
      <c r="F797" s="12">
        <v>353</v>
      </c>
      <c r="G797" s="12">
        <v>22</v>
      </c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5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4"/>
      <c r="AO797" s="35"/>
      <c r="AP797" s="14"/>
      <c r="AQ797" s="35"/>
      <c r="AR797" s="14"/>
      <c r="AS797" s="52"/>
      <c r="AT797" s="35"/>
      <c r="AU797" s="14"/>
    </row>
    <row r="798" spans="1:47" ht="12" customHeight="1">
      <c r="A798" s="10" t="s">
        <v>549</v>
      </c>
      <c r="B798" s="52">
        <v>2814</v>
      </c>
      <c r="C798" s="12" t="s">
        <v>214</v>
      </c>
      <c r="D798" s="12">
        <v>3</v>
      </c>
      <c r="E798" s="12">
        <v>18</v>
      </c>
      <c r="F798" s="12">
        <v>131</v>
      </c>
      <c r="G798" s="12">
        <v>14</v>
      </c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5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0"/>
      <c r="AP798" s="14"/>
      <c r="AQ798" s="35"/>
      <c r="AR798" s="14"/>
      <c r="AS798" s="52"/>
      <c r="AT798" s="35"/>
      <c r="AU798" s="14"/>
    </row>
    <row r="799" spans="1:47" ht="12" customHeight="1">
      <c r="A799" s="10" t="s">
        <v>550</v>
      </c>
      <c r="B799" s="52">
        <v>8612</v>
      </c>
      <c r="C799" s="12" t="s">
        <v>214</v>
      </c>
      <c r="D799" s="12">
        <v>1</v>
      </c>
      <c r="E799" s="12" t="s">
        <v>214</v>
      </c>
      <c r="F799" s="12">
        <v>67</v>
      </c>
      <c r="G799" s="12" t="s">
        <v>214</v>
      </c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5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35"/>
      <c r="AP799" s="14"/>
      <c r="AQ799" s="35"/>
      <c r="AR799" s="14"/>
      <c r="AS799" s="52"/>
      <c r="AT799" s="35"/>
      <c r="AU799" s="14"/>
    </row>
    <row r="800" spans="1:47" ht="12" customHeight="1">
      <c r="A800" s="10" t="s">
        <v>551</v>
      </c>
      <c r="B800" s="52">
        <v>1526</v>
      </c>
      <c r="C800" s="12">
        <v>2</v>
      </c>
      <c r="D800" s="12">
        <v>1</v>
      </c>
      <c r="E800" s="12">
        <v>7</v>
      </c>
      <c r="F800" s="12">
        <v>80</v>
      </c>
      <c r="G800" s="12">
        <v>9</v>
      </c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5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0"/>
      <c r="AP800" s="12"/>
      <c r="AQ800" s="35"/>
      <c r="AR800" s="12"/>
      <c r="AS800" s="52"/>
      <c r="AT800" s="35"/>
      <c r="AU800" s="14"/>
    </row>
    <row r="801" spans="1:47" ht="12" customHeight="1">
      <c r="A801" s="10" t="s">
        <v>552</v>
      </c>
      <c r="B801" s="52">
        <v>3958</v>
      </c>
      <c r="C801" s="12">
        <v>2</v>
      </c>
      <c r="D801" s="12">
        <v>1</v>
      </c>
      <c r="E801" s="12">
        <v>2</v>
      </c>
      <c r="F801" s="12">
        <v>76</v>
      </c>
      <c r="G801" s="12">
        <v>2</v>
      </c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5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48"/>
      <c r="AP801" s="51"/>
      <c r="AQ801" s="48"/>
      <c r="AR801" s="51"/>
      <c r="AS801" s="52"/>
      <c r="AT801" s="48"/>
      <c r="AU801" s="14"/>
    </row>
    <row r="802" spans="1:47" ht="12" customHeight="1">
      <c r="A802" s="10" t="s">
        <v>185</v>
      </c>
      <c r="B802" s="52">
        <v>6798</v>
      </c>
      <c r="C802" s="12" t="s">
        <v>214</v>
      </c>
      <c r="D802" s="12">
        <v>4</v>
      </c>
      <c r="E802" s="12">
        <v>36</v>
      </c>
      <c r="F802" s="12">
        <v>273</v>
      </c>
      <c r="G802" s="12">
        <v>35</v>
      </c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5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48"/>
      <c r="AP802" s="51"/>
      <c r="AQ802" s="48"/>
      <c r="AR802" s="51"/>
      <c r="AS802" s="52"/>
      <c r="AT802" s="48"/>
      <c r="AU802" s="51"/>
    </row>
    <row r="803" spans="1:47" ht="12" customHeight="1">
      <c r="A803" s="10" t="s">
        <v>556</v>
      </c>
      <c r="B803" s="52">
        <v>8096</v>
      </c>
      <c r="C803" s="12" t="s">
        <v>214</v>
      </c>
      <c r="D803" s="12" t="s">
        <v>214</v>
      </c>
      <c r="E803" s="12">
        <v>15</v>
      </c>
      <c r="F803" s="12">
        <v>302</v>
      </c>
      <c r="G803" s="12">
        <v>26</v>
      </c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5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48"/>
      <c r="AP803" s="51"/>
      <c r="AQ803" s="48"/>
      <c r="AR803" s="51"/>
      <c r="AS803" s="52"/>
      <c r="AT803" s="48"/>
      <c r="AU803" s="51"/>
    </row>
    <row r="804" spans="1:47" ht="12" customHeight="1">
      <c r="A804" s="10" t="s">
        <v>557</v>
      </c>
      <c r="B804" s="52">
        <v>1967</v>
      </c>
      <c r="C804" s="12" t="s">
        <v>214</v>
      </c>
      <c r="D804" s="12">
        <v>7</v>
      </c>
      <c r="E804" s="12">
        <v>2</v>
      </c>
      <c r="F804" s="12">
        <v>45</v>
      </c>
      <c r="G804" s="12">
        <v>3</v>
      </c>
      <c r="H804" s="47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5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50"/>
      <c r="AP804" s="51"/>
      <c r="AQ804" s="48"/>
      <c r="AR804" s="51"/>
      <c r="AS804" s="52"/>
      <c r="AT804" s="48"/>
      <c r="AU804" s="51"/>
    </row>
    <row r="805" spans="1:47" ht="12" customHeight="1">
      <c r="A805" s="10" t="s">
        <v>561</v>
      </c>
      <c r="B805" s="52">
        <v>4604</v>
      </c>
      <c r="C805" s="12">
        <v>2</v>
      </c>
      <c r="D805" s="12" t="s">
        <v>214</v>
      </c>
      <c r="E805" s="12">
        <v>33</v>
      </c>
      <c r="F805" s="12">
        <v>224</v>
      </c>
      <c r="G805" s="12">
        <v>27</v>
      </c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5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48"/>
      <c r="AP805" s="51"/>
      <c r="AQ805" s="48"/>
      <c r="AR805" s="51"/>
      <c r="AS805" s="52"/>
      <c r="AT805" s="48"/>
      <c r="AU805" s="51"/>
    </row>
    <row r="806" spans="1:47" ht="12" customHeight="1">
      <c r="A806" s="10" t="s">
        <v>186</v>
      </c>
      <c r="B806" s="52">
        <v>12182</v>
      </c>
      <c r="C806" s="12" t="s">
        <v>214</v>
      </c>
      <c r="D806" s="12" t="s">
        <v>214</v>
      </c>
      <c r="E806" s="12">
        <v>8</v>
      </c>
      <c r="F806" s="12">
        <v>70</v>
      </c>
      <c r="G806" s="12">
        <v>6</v>
      </c>
      <c r="I806" s="12"/>
      <c r="J806" s="12"/>
      <c r="K806" s="12"/>
      <c r="L806" s="12"/>
      <c r="M806" s="12"/>
      <c r="N806" s="12"/>
      <c r="O806" s="12"/>
      <c r="P806" s="14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5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48"/>
      <c r="AO806" s="14"/>
      <c r="AP806" s="14"/>
      <c r="AQ806" s="14"/>
      <c r="AR806" s="14"/>
      <c r="AS806" s="52"/>
      <c r="AT806" s="14"/>
      <c r="AU806" s="51"/>
    </row>
    <row r="807" spans="1:7" ht="12" customHeight="1">
      <c r="A807" s="10" t="s">
        <v>898</v>
      </c>
      <c r="B807" s="56" t="s">
        <v>424</v>
      </c>
      <c r="C807" s="12" t="s">
        <v>424</v>
      </c>
      <c r="D807" s="56" t="s">
        <v>424</v>
      </c>
      <c r="E807" s="56" t="s">
        <v>424</v>
      </c>
      <c r="F807" s="56" t="s">
        <v>424</v>
      </c>
      <c r="G807" s="56" t="s">
        <v>424</v>
      </c>
    </row>
    <row r="808" spans="1:47" ht="12" customHeight="1">
      <c r="A808" s="118" t="s">
        <v>524</v>
      </c>
      <c r="B808" s="116" t="s">
        <v>832</v>
      </c>
      <c r="C808" s="116"/>
      <c r="D808" s="116"/>
      <c r="E808" s="116"/>
      <c r="F808" s="116"/>
      <c r="G808" s="33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4"/>
      <c r="AB808" s="12"/>
      <c r="AC808" s="12"/>
      <c r="AD808" s="12"/>
      <c r="AE808" s="12"/>
      <c r="AF808" s="12"/>
      <c r="AG808" s="14"/>
      <c r="AH808" s="12"/>
      <c r="AI808" s="12"/>
      <c r="AJ808" s="12"/>
      <c r="AK808" s="12"/>
      <c r="AL808" s="12"/>
      <c r="AM808" s="12"/>
      <c r="AN808" s="48"/>
      <c r="AO808" s="14"/>
      <c r="AP808" s="14"/>
      <c r="AQ808" s="47"/>
      <c r="AR808" s="47"/>
      <c r="AS808" s="47"/>
      <c r="AT808" s="47"/>
      <c r="AU808" s="47"/>
    </row>
    <row r="809" spans="1:20" ht="12" customHeight="1">
      <c r="A809" s="118"/>
      <c r="B809" s="41" t="s">
        <v>704</v>
      </c>
      <c r="C809" s="41" t="s">
        <v>835</v>
      </c>
      <c r="D809" s="41" t="s">
        <v>856</v>
      </c>
      <c r="E809" s="41" t="s">
        <v>215</v>
      </c>
      <c r="F809" s="41" t="s">
        <v>837</v>
      </c>
      <c r="G809" s="23" t="s">
        <v>212</v>
      </c>
      <c r="I809" s="12"/>
      <c r="J809" s="12"/>
      <c r="N809" s="14"/>
      <c r="T809" s="12"/>
    </row>
    <row r="810" spans="1:20" ht="12" customHeight="1">
      <c r="A810" s="91" t="s">
        <v>374</v>
      </c>
      <c r="B810" s="58">
        <v>356</v>
      </c>
      <c r="C810" s="58">
        <v>38</v>
      </c>
      <c r="D810" s="36" t="s">
        <v>214</v>
      </c>
      <c r="E810" s="36">
        <v>618</v>
      </c>
      <c r="F810" s="36">
        <v>67</v>
      </c>
      <c r="G810" s="36">
        <v>118</v>
      </c>
      <c r="I810" s="12"/>
      <c r="J810" s="12"/>
      <c r="N810" s="12"/>
      <c r="T810" s="12"/>
    </row>
    <row r="811" spans="1:20" ht="12" customHeight="1">
      <c r="A811" s="10" t="s">
        <v>528</v>
      </c>
      <c r="B811" s="14">
        <v>27</v>
      </c>
      <c r="C811" s="14">
        <v>3</v>
      </c>
      <c r="D811" s="12" t="s">
        <v>214</v>
      </c>
      <c r="E811" s="12">
        <v>101</v>
      </c>
      <c r="F811" s="12">
        <v>6</v>
      </c>
      <c r="G811" s="12">
        <v>20</v>
      </c>
      <c r="I811" s="12"/>
      <c r="J811" s="12"/>
      <c r="N811" s="12"/>
      <c r="T811" s="12"/>
    </row>
    <row r="812" spans="1:20" ht="12" customHeight="1">
      <c r="A812" s="10" t="s">
        <v>530</v>
      </c>
      <c r="B812" s="14">
        <v>10</v>
      </c>
      <c r="C812" s="12" t="s">
        <v>214</v>
      </c>
      <c r="D812" s="12" t="s">
        <v>214</v>
      </c>
      <c r="E812" s="12">
        <v>46</v>
      </c>
      <c r="F812" s="12">
        <v>1</v>
      </c>
      <c r="G812" s="12">
        <v>2</v>
      </c>
      <c r="I812" s="12"/>
      <c r="J812" s="12"/>
      <c r="N812" s="12"/>
      <c r="T812" s="12"/>
    </row>
    <row r="813" spans="1:20" ht="12" customHeight="1">
      <c r="A813" s="10" t="s">
        <v>531</v>
      </c>
      <c r="B813" s="12">
        <v>36</v>
      </c>
      <c r="C813" s="12">
        <v>4</v>
      </c>
      <c r="D813" s="12" t="s">
        <v>214</v>
      </c>
      <c r="E813" s="12">
        <v>100</v>
      </c>
      <c r="F813" s="12">
        <v>6</v>
      </c>
      <c r="G813" s="12">
        <v>6</v>
      </c>
      <c r="I813" s="12"/>
      <c r="J813" s="12"/>
      <c r="N813" s="12"/>
      <c r="T813" s="12"/>
    </row>
    <row r="814" spans="1:20" ht="12" customHeight="1">
      <c r="A814" s="10" t="s">
        <v>532</v>
      </c>
      <c r="B814" s="12">
        <v>7</v>
      </c>
      <c r="C814" s="12" t="s">
        <v>214</v>
      </c>
      <c r="D814" s="12" t="s">
        <v>214</v>
      </c>
      <c r="E814" s="12">
        <v>6</v>
      </c>
      <c r="F814" s="12">
        <v>1</v>
      </c>
      <c r="G814" s="12">
        <v>3</v>
      </c>
      <c r="I814" s="12"/>
      <c r="J814" s="12"/>
      <c r="N814" s="12"/>
      <c r="T814" s="12"/>
    </row>
    <row r="815" spans="1:20" ht="12" customHeight="1">
      <c r="A815" s="10" t="s">
        <v>533</v>
      </c>
      <c r="B815" s="12">
        <v>11</v>
      </c>
      <c r="C815" s="12">
        <v>2</v>
      </c>
      <c r="D815" s="12" t="s">
        <v>214</v>
      </c>
      <c r="E815" s="12">
        <v>28</v>
      </c>
      <c r="F815" s="12">
        <v>11</v>
      </c>
      <c r="G815" s="12">
        <v>1</v>
      </c>
      <c r="I815" s="12"/>
      <c r="J815" s="12"/>
      <c r="N815" s="12"/>
      <c r="T815" s="12"/>
    </row>
    <row r="816" spans="1:20" ht="12" customHeight="1">
      <c r="A816" s="10" t="s">
        <v>534</v>
      </c>
      <c r="B816" s="12">
        <v>24</v>
      </c>
      <c r="C816" s="12">
        <v>8</v>
      </c>
      <c r="D816" s="12" t="s">
        <v>214</v>
      </c>
      <c r="E816" s="12">
        <v>23</v>
      </c>
      <c r="F816" s="12">
        <v>1</v>
      </c>
      <c r="G816" s="12">
        <v>5</v>
      </c>
      <c r="I816" s="12"/>
      <c r="J816" s="12"/>
      <c r="N816" s="12"/>
      <c r="T816" s="12"/>
    </row>
    <row r="817" spans="1:20" ht="12" customHeight="1">
      <c r="A817" s="10" t="s">
        <v>535</v>
      </c>
      <c r="B817" s="12">
        <v>12</v>
      </c>
      <c r="C817" s="12">
        <v>1</v>
      </c>
      <c r="D817" s="12" t="s">
        <v>214</v>
      </c>
      <c r="E817" s="12">
        <v>23</v>
      </c>
      <c r="F817" s="12" t="s">
        <v>214</v>
      </c>
      <c r="G817" s="12">
        <v>2</v>
      </c>
      <c r="I817" s="12"/>
      <c r="J817" s="12"/>
      <c r="N817" s="12"/>
      <c r="T817" s="12"/>
    </row>
    <row r="818" spans="1:20" ht="12" customHeight="1">
      <c r="A818" s="10" t="s">
        <v>536</v>
      </c>
      <c r="B818" s="14">
        <v>1</v>
      </c>
      <c r="C818" s="12" t="s">
        <v>214</v>
      </c>
      <c r="D818" s="12" t="s">
        <v>214</v>
      </c>
      <c r="E818" s="12">
        <v>13</v>
      </c>
      <c r="F818" s="12">
        <v>1</v>
      </c>
      <c r="G818" s="12">
        <v>1</v>
      </c>
      <c r="I818" s="12"/>
      <c r="J818" s="12"/>
      <c r="N818" s="12"/>
      <c r="T818" s="12"/>
    </row>
    <row r="819" spans="1:20" ht="12" customHeight="1">
      <c r="A819" s="10" t="s">
        <v>537</v>
      </c>
      <c r="B819" s="12">
        <v>66</v>
      </c>
      <c r="C819" s="12">
        <v>6</v>
      </c>
      <c r="D819" s="12" t="s">
        <v>214</v>
      </c>
      <c r="E819" s="12">
        <v>75</v>
      </c>
      <c r="F819" s="12">
        <v>8</v>
      </c>
      <c r="G819" s="12">
        <v>23</v>
      </c>
      <c r="I819" s="12"/>
      <c r="J819" s="12"/>
      <c r="N819" s="12"/>
      <c r="T819" s="12"/>
    </row>
    <row r="820" spans="1:20" ht="12" customHeight="1">
      <c r="A820" s="10" t="s">
        <v>538</v>
      </c>
      <c r="B820" s="12">
        <v>6</v>
      </c>
      <c r="C820" s="12">
        <v>2</v>
      </c>
      <c r="D820" s="12" t="s">
        <v>214</v>
      </c>
      <c r="E820" s="12">
        <v>27</v>
      </c>
      <c r="F820" s="12">
        <v>4</v>
      </c>
      <c r="G820" s="12">
        <v>2</v>
      </c>
      <c r="I820" s="12"/>
      <c r="J820" s="12"/>
      <c r="N820" s="12"/>
      <c r="T820" s="12"/>
    </row>
    <row r="821" spans="1:20" ht="12" customHeight="1">
      <c r="A821" s="10" t="s">
        <v>539</v>
      </c>
      <c r="B821" s="12">
        <v>3</v>
      </c>
      <c r="C821" s="12">
        <v>1</v>
      </c>
      <c r="D821" s="12" t="s">
        <v>214</v>
      </c>
      <c r="E821" s="12">
        <v>8</v>
      </c>
      <c r="F821" s="12"/>
      <c r="G821" s="12">
        <v>2</v>
      </c>
      <c r="I821" s="12"/>
      <c r="J821" s="12"/>
      <c r="N821" s="12"/>
      <c r="T821" s="12"/>
    </row>
    <row r="822" spans="1:20" ht="12" customHeight="1">
      <c r="A822" s="10" t="s">
        <v>540</v>
      </c>
      <c r="B822" s="12">
        <v>38</v>
      </c>
      <c r="C822" s="12">
        <v>3</v>
      </c>
      <c r="D822" s="12" t="s">
        <v>214</v>
      </c>
      <c r="E822" s="12">
        <v>22</v>
      </c>
      <c r="F822" s="12">
        <v>1</v>
      </c>
      <c r="G822" s="12">
        <v>4</v>
      </c>
      <c r="I822" s="12"/>
      <c r="J822" s="12"/>
      <c r="N822" s="12"/>
      <c r="T822" s="12"/>
    </row>
    <row r="823" spans="1:20" ht="12" customHeight="1">
      <c r="A823" s="10" t="s">
        <v>541</v>
      </c>
      <c r="B823" s="12">
        <v>24</v>
      </c>
      <c r="C823" s="12">
        <v>1</v>
      </c>
      <c r="D823" s="12" t="s">
        <v>214</v>
      </c>
      <c r="E823" s="12">
        <v>29</v>
      </c>
      <c r="F823" s="12">
        <v>2</v>
      </c>
      <c r="G823" s="12">
        <v>7</v>
      </c>
      <c r="I823" s="12"/>
      <c r="J823" s="12"/>
      <c r="N823" s="12"/>
      <c r="T823" s="12"/>
    </row>
    <row r="824" spans="1:20" ht="12" customHeight="1">
      <c r="A824" s="10" t="s">
        <v>542</v>
      </c>
      <c r="B824" s="12">
        <v>13</v>
      </c>
      <c r="C824" s="12">
        <v>1</v>
      </c>
      <c r="D824" s="12" t="s">
        <v>214</v>
      </c>
      <c r="E824" s="12">
        <v>12</v>
      </c>
      <c r="F824" s="12">
        <v>3</v>
      </c>
      <c r="G824" s="12">
        <v>10</v>
      </c>
      <c r="I824" s="12"/>
      <c r="J824" s="12"/>
      <c r="N824" s="12"/>
      <c r="T824" s="12"/>
    </row>
    <row r="825" spans="1:20" ht="12" customHeight="1">
      <c r="A825" s="10" t="s">
        <v>543</v>
      </c>
      <c r="B825" s="12">
        <v>19</v>
      </c>
      <c r="C825" s="12">
        <v>2</v>
      </c>
      <c r="D825" s="12" t="s">
        <v>214</v>
      </c>
      <c r="E825" s="12">
        <v>27</v>
      </c>
      <c r="F825" s="12" t="s">
        <v>214</v>
      </c>
      <c r="G825" s="12">
        <v>4</v>
      </c>
      <c r="I825" s="12"/>
      <c r="J825" s="12"/>
      <c r="N825" s="12"/>
      <c r="T825" s="12"/>
    </row>
    <row r="826" spans="1:20" ht="12" customHeight="1">
      <c r="A826" s="10" t="s">
        <v>544</v>
      </c>
      <c r="B826" s="12">
        <v>1</v>
      </c>
      <c r="C826" s="12" t="s">
        <v>214</v>
      </c>
      <c r="D826" s="12" t="s">
        <v>214</v>
      </c>
      <c r="E826" s="12">
        <v>9</v>
      </c>
      <c r="F826" s="12">
        <v>1</v>
      </c>
      <c r="G826" s="12">
        <v>3</v>
      </c>
      <c r="I826" s="12"/>
      <c r="J826" s="12"/>
      <c r="N826" s="12"/>
      <c r="T826" s="12"/>
    </row>
    <row r="827" spans="1:20" ht="12" customHeight="1">
      <c r="A827" s="10" t="s">
        <v>545</v>
      </c>
      <c r="B827" s="12">
        <v>1</v>
      </c>
      <c r="C827" s="12" t="s">
        <v>214</v>
      </c>
      <c r="D827" s="12" t="s">
        <v>214</v>
      </c>
      <c r="E827" s="12">
        <v>4</v>
      </c>
      <c r="F827" s="12">
        <v>2</v>
      </c>
      <c r="G827" s="12">
        <v>2</v>
      </c>
      <c r="I827" s="12"/>
      <c r="J827" s="12"/>
      <c r="N827" s="12"/>
      <c r="T827" s="12"/>
    </row>
    <row r="828" spans="1:20" ht="12" customHeight="1">
      <c r="A828" s="10" t="s">
        <v>546</v>
      </c>
      <c r="B828" s="12">
        <v>5</v>
      </c>
      <c r="C828" s="12" t="s">
        <v>214</v>
      </c>
      <c r="D828" s="12" t="s">
        <v>214</v>
      </c>
      <c r="E828" s="12">
        <v>6</v>
      </c>
      <c r="F828" s="12" t="s">
        <v>214</v>
      </c>
      <c r="G828" s="12">
        <v>1</v>
      </c>
      <c r="I828" s="12"/>
      <c r="J828" s="12"/>
      <c r="N828" s="12"/>
      <c r="T828" s="12"/>
    </row>
    <row r="829" spans="1:20" ht="12" customHeight="1">
      <c r="A829" s="10" t="s">
        <v>547</v>
      </c>
      <c r="B829" s="12" t="s">
        <v>214</v>
      </c>
      <c r="C829" s="12" t="s">
        <v>214</v>
      </c>
      <c r="D829" s="12" t="s">
        <v>214</v>
      </c>
      <c r="E829" s="12">
        <v>3</v>
      </c>
      <c r="F829" s="12" t="s">
        <v>214</v>
      </c>
      <c r="G829" s="12" t="s">
        <v>214</v>
      </c>
      <c r="I829" s="12"/>
      <c r="J829" s="12"/>
      <c r="N829" s="12"/>
      <c r="T829" s="12"/>
    </row>
    <row r="830" spans="1:20" ht="12" customHeight="1">
      <c r="A830" s="10" t="s">
        <v>834</v>
      </c>
      <c r="B830" s="12">
        <v>11</v>
      </c>
      <c r="C830" s="12">
        <v>2</v>
      </c>
      <c r="D830" s="12" t="s">
        <v>214</v>
      </c>
      <c r="E830" s="12">
        <v>25</v>
      </c>
      <c r="F830" s="12">
        <v>4</v>
      </c>
      <c r="G830" s="12">
        <v>5</v>
      </c>
      <c r="I830" s="12"/>
      <c r="J830" s="12"/>
      <c r="N830" s="12"/>
      <c r="T830" s="12"/>
    </row>
    <row r="831" spans="1:20" ht="12" customHeight="1">
      <c r="A831" s="10" t="s">
        <v>549</v>
      </c>
      <c r="B831" s="12">
        <v>10</v>
      </c>
      <c r="C831" s="12" t="s">
        <v>214</v>
      </c>
      <c r="D831" s="12" t="s">
        <v>214</v>
      </c>
      <c r="E831" s="12">
        <v>2</v>
      </c>
      <c r="F831" s="12">
        <v>1</v>
      </c>
      <c r="G831" s="12">
        <v>1</v>
      </c>
      <c r="I831" s="12"/>
      <c r="J831" s="12"/>
      <c r="N831" s="12"/>
      <c r="T831" s="12"/>
    </row>
    <row r="832" spans="1:20" ht="12" customHeight="1">
      <c r="A832" s="10" t="s">
        <v>550</v>
      </c>
      <c r="B832" s="12">
        <v>1</v>
      </c>
      <c r="C832" s="12" t="s">
        <v>214</v>
      </c>
      <c r="D832" s="12" t="s">
        <v>214</v>
      </c>
      <c r="E832" s="12">
        <v>5</v>
      </c>
      <c r="F832" s="12" t="s">
        <v>214</v>
      </c>
      <c r="G832" s="12" t="s">
        <v>214</v>
      </c>
      <c r="I832" s="12"/>
      <c r="J832" s="12"/>
      <c r="N832" s="12"/>
      <c r="T832" s="12"/>
    </row>
    <row r="833" spans="1:20" ht="12" customHeight="1">
      <c r="A833" s="10" t="s">
        <v>551</v>
      </c>
      <c r="B833" s="12">
        <v>3</v>
      </c>
      <c r="C833" s="12" t="s">
        <v>214</v>
      </c>
      <c r="D833" s="12" t="s">
        <v>214</v>
      </c>
      <c r="E833" s="12" t="s">
        <v>214</v>
      </c>
      <c r="F833" s="12" t="s">
        <v>214</v>
      </c>
      <c r="G833" s="12">
        <v>1</v>
      </c>
      <c r="I833" s="12"/>
      <c r="J833" s="12"/>
      <c r="N833" s="12"/>
      <c r="T833" s="12"/>
    </row>
    <row r="834" spans="1:20" ht="12" customHeight="1">
      <c r="A834" s="10" t="s">
        <v>552</v>
      </c>
      <c r="B834" s="12">
        <v>1</v>
      </c>
      <c r="C834" s="12" t="s">
        <v>214</v>
      </c>
      <c r="D834" s="12" t="s">
        <v>214</v>
      </c>
      <c r="E834" s="12">
        <v>5</v>
      </c>
      <c r="F834" s="12" t="s">
        <v>214</v>
      </c>
      <c r="G834" s="12">
        <v>1</v>
      </c>
      <c r="I834" s="12"/>
      <c r="J834" s="12"/>
      <c r="N834" s="12"/>
      <c r="T834" s="12"/>
    </row>
    <row r="835" spans="1:20" ht="12" customHeight="1">
      <c r="A835" s="10" t="s">
        <v>185</v>
      </c>
      <c r="B835" s="12">
        <v>6</v>
      </c>
      <c r="C835" s="12" t="s">
        <v>214</v>
      </c>
      <c r="D835" s="12" t="s">
        <v>214</v>
      </c>
      <c r="E835" s="12" t="s">
        <v>214</v>
      </c>
      <c r="F835" s="12" t="s">
        <v>214</v>
      </c>
      <c r="G835" s="12">
        <v>1</v>
      </c>
      <c r="I835" s="12"/>
      <c r="J835" s="12"/>
      <c r="N835" s="12"/>
      <c r="T835" s="12"/>
    </row>
    <row r="836" spans="1:20" ht="12" customHeight="1">
      <c r="A836" s="10" t="s">
        <v>556</v>
      </c>
      <c r="B836" s="12">
        <v>12</v>
      </c>
      <c r="C836" s="12" t="s">
        <v>214</v>
      </c>
      <c r="D836" s="12" t="s">
        <v>214</v>
      </c>
      <c r="E836" s="12">
        <v>3</v>
      </c>
      <c r="F836" s="12">
        <v>13</v>
      </c>
      <c r="G836" s="12">
        <v>8</v>
      </c>
      <c r="I836" s="12"/>
      <c r="J836" s="12"/>
      <c r="N836" s="12"/>
      <c r="T836" s="12"/>
    </row>
    <row r="837" spans="1:20" ht="12" customHeight="1">
      <c r="A837" s="10" t="s">
        <v>557</v>
      </c>
      <c r="B837" s="12" t="s">
        <v>214</v>
      </c>
      <c r="C837" s="12" t="s">
        <v>214</v>
      </c>
      <c r="D837" s="12" t="s">
        <v>214</v>
      </c>
      <c r="E837" s="12">
        <v>1</v>
      </c>
      <c r="F837" s="12">
        <v>1</v>
      </c>
      <c r="G837" s="12"/>
      <c r="I837" s="12"/>
      <c r="J837" s="12"/>
      <c r="N837" s="12"/>
      <c r="T837" s="12"/>
    </row>
    <row r="838" spans="1:14" ht="12" customHeight="1">
      <c r="A838" s="10" t="s">
        <v>561</v>
      </c>
      <c r="B838" s="12">
        <v>7</v>
      </c>
      <c r="C838" s="12">
        <v>1</v>
      </c>
      <c r="D838" s="12" t="s">
        <v>214</v>
      </c>
      <c r="E838" s="12">
        <v>6</v>
      </c>
      <c r="F838" s="12" t="s">
        <v>214</v>
      </c>
      <c r="G838" s="12">
        <v>3</v>
      </c>
      <c r="N838" s="12"/>
    </row>
    <row r="839" spans="1:14" ht="12" customHeight="1">
      <c r="A839" s="10" t="s">
        <v>186</v>
      </c>
      <c r="B839" s="14">
        <v>1</v>
      </c>
      <c r="C839" s="12">
        <v>1</v>
      </c>
      <c r="D839" s="12" t="s">
        <v>214</v>
      </c>
      <c r="E839" s="12">
        <v>9</v>
      </c>
      <c r="F839" s="12" t="s">
        <v>214</v>
      </c>
      <c r="G839" s="12" t="s">
        <v>214</v>
      </c>
      <c r="N839" s="12"/>
    </row>
    <row r="840" spans="1:14" ht="12" customHeight="1">
      <c r="A840" s="10" t="s">
        <v>898</v>
      </c>
      <c r="B840" s="56" t="s">
        <v>424</v>
      </c>
      <c r="C840" s="12" t="s">
        <v>424</v>
      </c>
      <c r="D840" s="12" t="s">
        <v>424</v>
      </c>
      <c r="E840" s="56" t="s">
        <v>424</v>
      </c>
      <c r="F840" s="12" t="s">
        <v>424</v>
      </c>
      <c r="G840" s="12" t="s">
        <v>424</v>
      </c>
      <c r="N840" s="12"/>
    </row>
    <row r="841" spans="1:7" ht="12" customHeight="1">
      <c r="A841" s="118" t="s">
        <v>524</v>
      </c>
      <c r="B841" s="116" t="s">
        <v>832</v>
      </c>
      <c r="C841" s="116"/>
      <c r="D841" s="116"/>
      <c r="E841" s="116"/>
      <c r="F841" s="116"/>
      <c r="G841" s="33"/>
    </row>
    <row r="842" spans="1:11" ht="12" customHeight="1">
      <c r="A842" s="118"/>
      <c r="B842" s="41" t="s">
        <v>722</v>
      </c>
      <c r="C842" s="41" t="s">
        <v>702</v>
      </c>
      <c r="D842" s="41" t="s">
        <v>838</v>
      </c>
      <c r="E842" s="41" t="s">
        <v>839</v>
      </c>
      <c r="F842" s="41" t="s">
        <v>840</v>
      </c>
      <c r="G842" s="25"/>
      <c r="H842" s="12"/>
      <c r="K842" s="12"/>
    </row>
    <row r="843" spans="1:12" ht="12" customHeight="1">
      <c r="A843" s="33" t="s">
        <v>374</v>
      </c>
      <c r="B843" s="36">
        <v>238</v>
      </c>
      <c r="C843" s="59">
        <v>12435</v>
      </c>
      <c r="D843" s="59">
        <v>1153</v>
      </c>
      <c r="E843" s="59">
        <v>2968</v>
      </c>
      <c r="F843" s="59">
        <v>1509</v>
      </c>
      <c r="G843" s="14"/>
      <c r="H843" s="12"/>
      <c r="K843" s="12"/>
      <c r="L843" s="12"/>
    </row>
    <row r="844" spans="1:12" ht="12" customHeight="1">
      <c r="A844" s="10" t="s">
        <v>528</v>
      </c>
      <c r="B844" s="12">
        <v>26</v>
      </c>
      <c r="C844" s="14">
        <v>3774</v>
      </c>
      <c r="D844" s="12">
        <v>176</v>
      </c>
      <c r="E844" s="12">
        <v>573</v>
      </c>
      <c r="F844" s="12">
        <v>63</v>
      </c>
      <c r="G844" s="12"/>
      <c r="H844" s="12"/>
      <c r="K844" s="12"/>
      <c r="L844" s="12"/>
    </row>
    <row r="845" spans="1:12" ht="12" customHeight="1">
      <c r="A845" s="10" t="s">
        <v>530</v>
      </c>
      <c r="B845" s="12">
        <v>8</v>
      </c>
      <c r="C845" s="12">
        <v>533</v>
      </c>
      <c r="D845" s="12">
        <v>50</v>
      </c>
      <c r="E845" s="12">
        <v>259</v>
      </c>
      <c r="F845" s="12">
        <v>83</v>
      </c>
      <c r="G845" s="14"/>
      <c r="H845" s="12"/>
      <c r="K845" s="12"/>
      <c r="L845" s="12"/>
    </row>
    <row r="846" spans="1:12" ht="12" customHeight="1">
      <c r="A846" s="10" t="s">
        <v>531</v>
      </c>
      <c r="B846" s="12">
        <v>19</v>
      </c>
      <c r="C846" s="14">
        <v>1780</v>
      </c>
      <c r="D846" s="12">
        <v>107</v>
      </c>
      <c r="E846" s="12">
        <v>294</v>
      </c>
      <c r="F846" s="12">
        <v>126</v>
      </c>
      <c r="G846" s="12"/>
      <c r="H846" s="12"/>
      <c r="K846" s="12"/>
      <c r="L846" s="12"/>
    </row>
    <row r="847" spans="1:12" ht="12" customHeight="1">
      <c r="A847" s="10" t="s">
        <v>532</v>
      </c>
      <c r="B847" s="12">
        <v>7</v>
      </c>
      <c r="C847" s="12">
        <v>187</v>
      </c>
      <c r="D847" s="12">
        <v>23</v>
      </c>
      <c r="E847" s="12">
        <v>74</v>
      </c>
      <c r="F847" s="12">
        <v>45</v>
      </c>
      <c r="G847" s="12"/>
      <c r="H847" s="12"/>
      <c r="K847" s="12"/>
      <c r="L847" s="12"/>
    </row>
    <row r="848" spans="1:12" ht="12" customHeight="1">
      <c r="A848" s="10" t="s">
        <v>533</v>
      </c>
      <c r="B848" s="12">
        <v>9</v>
      </c>
      <c r="C848" s="12">
        <v>359</v>
      </c>
      <c r="D848" s="12">
        <v>27</v>
      </c>
      <c r="E848" s="12">
        <v>79</v>
      </c>
      <c r="F848" s="12">
        <v>33</v>
      </c>
      <c r="G848" s="12"/>
      <c r="H848" s="12"/>
      <c r="K848" s="12"/>
      <c r="L848" s="12"/>
    </row>
    <row r="849" spans="1:12" ht="12" customHeight="1">
      <c r="A849" s="10" t="s">
        <v>534</v>
      </c>
      <c r="B849" s="12">
        <v>16</v>
      </c>
      <c r="C849" s="12">
        <v>376</v>
      </c>
      <c r="D849" s="12">
        <v>78</v>
      </c>
      <c r="E849" s="12">
        <v>147</v>
      </c>
      <c r="F849" s="12">
        <v>173</v>
      </c>
      <c r="G849" s="12"/>
      <c r="H849" s="12"/>
      <c r="K849" s="12"/>
      <c r="L849" s="12"/>
    </row>
    <row r="850" spans="1:12" ht="12" customHeight="1">
      <c r="A850" s="10" t="s">
        <v>535</v>
      </c>
      <c r="B850" s="12">
        <v>4</v>
      </c>
      <c r="C850" s="12">
        <v>146</v>
      </c>
      <c r="D850" s="12">
        <v>38</v>
      </c>
      <c r="E850" s="12">
        <v>40</v>
      </c>
      <c r="F850" s="12">
        <v>45</v>
      </c>
      <c r="G850" s="12"/>
      <c r="H850" s="12"/>
      <c r="K850" s="12"/>
      <c r="L850" s="12"/>
    </row>
    <row r="851" spans="1:12" ht="12" customHeight="1">
      <c r="A851" s="10" t="s">
        <v>536</v>
      </c>
      <c r="B851" s="12">
        <v>1</v>
      </c>
      <c r="C851" s="12">
        <v>234</v>
      </c>
      <c r="D851" s="12">
        <v>11</v>
      </c>
      <c r="E851" s="12">
        <v>36</v>
      </c>
      <c r="F851" s="12">
        <v>8</v>
      </c>
      <c r="G851" s="14"/>
      <c r="H851" s="12"/>
      <c r="K851" s="12"/>
      <c r="L851" s="12"/>
    </row>
    <row r="852" spans="1:12" ht="12" customHeight="1">
      <c r="A852" s="10" t="s">
        <v>537</v>
      </c>
      <c r="B852" s="12">
        <v>36</v>
      </c>
      <c r="C852" s="14">
        <v>1299</v>
      </c>
      <c r="D852" s="12">
        <v>172</v>
      </c>
      <c r="E852" s="12">
        <v>394</v>
      </c>
      <c r="F852" s="12">
        <v>305</v>
      </c>
      <c r="G852" s="12"/>
      <c r="H852" s="12"/>
      <c r="K852" s="12"/>
      <c r="L852" s="12"/>
    </row>
    <row r="853" spans="1:12" ht="12" customHeight="1">
      <c r="A853" s="10" t="s">
        <v>538</v>
      </c>
      <c r="B853" s="12">
        <v>10</v>
      </c>
      <c r="C853" s="12">
        <v>645</v>
      </c>
      <c r="D853" s="12">
        <v>30</v>
      </c>
      <c r="E853" s="12">
        <v>117</v>
      </c>
      <c r="F853" s="12">
        <v>30</v>
      </c>
      <c r="G853" s="12"/>
      <c r="H853" s="12"/>
      <c r="K853" s="12"/>
      <c r="L853" s="12"/>
    </row>
    <row r="854" spans="1:12" ht="12" customHeight="1">
      <c r="A854" s="10" t="s">
        <v>539</v>
      </c>
      <c r="B854" s="12">
        <v>2</v>
      </c>
      <c r="C854" s="12">
        <v>152</v>
      </c>
      <c r="D854" s="12">
        <v>6</v>
      </c>
      <c r="E854" s="12">
        <v>19</v>
      </c>
      <c r="F854" s="12">
        <v>3</v>
      </c>
      <c r="G854" s="12"/>
      <c r="H854" s="12"/>
      <c r="K854" s="12"/>
      <c r="L854" s="12"/>
    </row>
    <row r="855" spans="1:12" ht="12" customHeight="1">
      <c r="A855" s="10" t="s">
        <v>540</v>
      </c>
      <c r="B855" s="12">
        <v>16</v>
      </c>
      <c r="C855" s="12">
        <v>425</v>
      </c>
      <c r="D855" s="12">
        <v>72</v>
      </c>
      <c r="E855" s="12">
        <v>134</v>
      </c>
      <c r="F855" s="12">
        <v>178</v>
      </c>
      <c r="G855" s="12"/>
      <c r="H855" s="12"/>
      <c r="K855" s="12"/>
      <c r="L855" s="12"/>
    </row>
    <row r="856" spans="1:12" ht="12" customHeight="1">
      <c r="A856" s="10" t="s">
        <v>541</v>
      </c>
      <c r="B856" s="12">
        <v>15</v>
      </c>
      <c r="C856" s="12">
        <v>268</v>
      </c>
      <c r="D856" s="12">
        <v>54</v>
      </c>
      <c r="E856" s="12">
        <v>116</v>
      </c>
      <c r="F856" s="12">
        <v>109</v>
      </c>
      <c r="G856" s="12"/>
      <c r="H856" s="12"/>
      <c r="K856" s="12"/>
      <c r="L856" s="12"/>
    </row>
    <row r="857" spans="1:12" ht="12" customHeight="1">
      <c r="A857" s="10" t="s">
        <v>542</v>
      </c>
      <c r="B857" s="12">
        <v>13</v>
      </c>
      <c r="C857" s="12">
        <v>96</v>
      </c>
      <c r="D857" s="12">
        <v>140</v>
      </c>
      <c r="E857" s="12">
        <v>148</v>
      </c>
      <c r="F857" s="12">
        <v>44</v>
      </c>
      <c r="G857" s="12"/>
      <c r="H857" s="12"/>
      <c r="K857" s="12"/>
      <c r="L857" s="12"/>
    </row>
    <row r="858" spans="1:12" ht="12" customHeight="1">
      <c r="A858" s="10" t="s">
        <v>543</v>
      </c>
      <c r="B858" s="12">
        <v>13</v>
      </c>
      <c r="C858" s="12">
        <v>236</v>
      </c>
      <c r="D858" s="12">
        <v>42</v>
      </c>
      <c r="E858" s="12">
        <v>148</v>
      </c>
      <c r="F858" s="12">
        <v>82</v>
      </c>
      <c r="G858" s="12"/>
      <c r="H858" s="12"/>
      <c r="K858" s="12"/>
      <c r="L858" s="12"/>
    </row>
    <row r="859" spans="1:12" ht="12" customHeight="1">
      <c r="A859" s="10" t="s">
        <v>544</v>
      </c>
      <c r="B859" s="12">
        <v>3</v>
      </c>
      <c r="C859" s="12">
        <v>255</v>
      </c>
      <c r="D859" s="12">
        <v>1</v>
      </c>
      <c r="E859" s="12">
        <v>7</v>
      </c>
      <c r="F859" s="12">
        <v>4</v>
      </c>
      <c r="G859" s="12"/>
      <c r="H859" s="12"/>
      <c r="K859" s="12"/>
      <c r="L859" s="12"/>
    </row>
    <row r="860" spans="1:12" ht="12" customHeight="1">
      <c r="A860" s="10" t="s">
        <v>545</v>
      </c>
      <c r="B860" s="12">
        <v>2</v>
      </c>
      <c r="C860" s="12">
        <v>135</v>
      </c>
      <c r="D860" s="12">
        <v>9</v>
      </c>
      <c r="E860" s="12">
        <v>54</v>
      </c>
      <c r="F860" s="12">
        <v>14</v>
      </c>
      <c r="G860" s="12"/>
      <c r="H860" s="12"/>
      <c r="K860" s="12"/>
      <c r="L860" s="12"/>
    </row>
    <row r="861" spans="1:12" ht="12" customHeight="1">
      <c r="A861" s="10" t="s">
        <v>546</v>
      </c>
      <c r="B861" s="12">
        <v>2</v>
      </c>
      <c r="C861" s="12">
        <v>140</v>
      </c>
      <c r="D861" s="12">
        <v>5</v>
      </c>
      <c r="E861" s="12">
        <v>8</v>
      </c>
      <c r="F861" s="12">
        <v>3</v>
      </c>
      <c r="G861" s="12"/>
      <c r="H861" s="12"/>
      <c r="K861" s="12"/>
      <c r="L861" s="12"/>
    </row>
    <row r="862" spans="1:12" ht="12" customHeight="1">
      <c r="A862" s="10" t="s">
        <v>547</v>
      </c>
      <c r="B862" s="12">
        <v>3</v>
      </c>
      <c r="C862" s="12">
        <v>49</v>
      </c>
      <c r="D862" s="12">
        <v>3</v>
      </c>
      <c r="E862" s="12">
        <v>22</v>
      </c>
      <c r="F862" s="12">
        <v>11</v>
      </c>
      <c r="G862" s="12"/>
      <c r="H862" s="12"/>
      <c r="K862" s="12"/>
      <c r="L862" s="12"/>
    </row>
    <row r="863" spans="1:12" ht="12" customHeight="1">
      <c r="A863" s="45" t="s">
        <v>834</v>
      </c>
      <c r="B863" s="12">
        <v>2</v>
      </c>
      <c r="C863" s="12">
        <v>387</v>
      </c>
      <c r="D863" s="12">
        <v>22</v>
      </c>
      <c r="E863" s="12">
        <v>41</v>
      </c>
      <c r="F863" s="12">
        <v>17</v>
      </c>
      <c r="G863" s="12"/>
      <c r="H863" s="12"/>
      <c r="K863" s="12"/>
      <c r="L863" s="12"/>
    </row>
    <row r="864" spans="1:12" ht="12" customHeight="1">
      <c r="A864" s="10" t="s">
        <v>549</v>
      </c>
      <c r="B864" s="12">
        <v>4</v>
      </c>
      <c r="C864" s="12">
        <v>37</v>
      </c>
      <c r="D864" s="12">
        <v>8</v>
      </c>
      <c r="E864" s="12">
        <v>33</v>
      </c>
      <c r="F864" s="12">
        <v>15</v>
      </c>
      <c r="G864" s="12"/>
      <c r="H864" s="12"/>
      <c r="K864" s="12"/>
      <c r="L864" s="12"/>
    </row>
    <row r="865" spans="1:12" ht="12" customHeight="1">
      <c r="A865" s="10" t="s">
        <v>550</v>
      </c>
      <c r="B865" s="12">
        <v>3</v>
      </c>
      <c r="C865" s="12">
        <v>310</v>
      </c>
      <c r="D865" s="12">
        <v>4</v>
      </c>
      <c r="E865" s="12">
        <v>15</v>
      </c>
      <c r="F865" s="12">
        <v>2</v>
      </c>
      <c r="G865" s="12"/>
      <c r="H865" s="12"/>
      <c r="K865" s="12"/>
      <c r="L865" s="12"/>
    </row>
    <row r="866" spans="1:12" ht="12" customHeight="1">
      <c r="A866" s="10" t="s">
        <v>551</v>
      </c>
      <c r="B866" s="12">
        <v>1</v>
      </c>
      <c r="C866" s="12">
        <v>14</v>
      </c>
      <c r="D866" s="12">
        <v>4</v>
      </c>
      <c r="E866" s="12">
        <v>17</v>
      </c>
      <c r="F866" s="12">
        <v>10</v>
      </c>
      <c r="G866" s="12"/>
      <c r="H866" s="12"/>
      <c r="K866" s="12"/>
      <c r="L866" s="12"/>
    </row>
    <row r="867" spans="1:12" ht="12" customHeight="1">
      <c r="A867" s="10" t="s">
        <v>552</v>
      </c>
      <c r="B867" s="12">
        <v>2</v>
      </c>
      <c r="C867" s="12">
        <v>43</v>
      </c>
      <c r="D867" s="12">
        <v>3</v>
      </c>
      <c r="E867" s="12">
        <v>8</v>
      </c>
      <c r="F867" s="12">
        <v>6</v>
      </c>
      <c r="G867" s="12"/>
      <c r="H867" s="12"/>
      <c r="K867" s="12"/>
      <c r="L867" s="12"/>
    </row>
    <row r="868" spans="1:12" ht="12" customHeight="1">
      <c r="A868" s="10" t="s">
        <v>185</v>
      </c>
      <c r="B868" s="12">
        <v>6</v>
      </c>
      <c r="C868" s="12">
        <v>64</v>
      </c>
      <c r="D868" s="12">
        <v>23</v>
      </c>
      <c r="E868" s="12">
        <v>55</v>
      </c>
      <c r="F868" s="12">
        <v>25</v>
      </c>
      <c r="G868" s="12"/>
      <c r="H868" s="12"/>
      <c r="K868" s="12"/>
      <c r="L868" s="12"/>
    </row>
    <row r="869" spans="1:12" ht="12" customHeight="1">
      <c r="A869" s="10" t="s">
        <v>556</v>
      </c>
      <c r="B869" s="12">
        <v>5</v>
      </c>
      <c r="C869" s="12">
        <v>73</v>
      </c>
      <c r="D869" s="12">
        <v>22</v>
      </c>
      <c r="E869" s="12">
        <v>59</v>
      </c>
      <c r="F869" s="12">
        <v>24</v>
      </c>
      <c r="G869" s="12"/>
      <c r="H869" s="12"/>
      <c r="K869" s="12"/>
      <c r="L869" s="12"/>
    </row>
    <row r="870" spans="1:12" ht="12" customHeight="1">
      <c r="A870" s="10" t="s">
        <v>557</v>
      </c>
      <c r="B870" s="12" t="s">
        <v>214</v>
      </c>
      <c r="C870" s="12">
        <v>55</v>
      </c>
      <c r="D870" s="12" t="s">
        <v>214</v>
      </c>
      <c r="E870" s="12">
        <v>3</v>
      </c>
      <c r="F870" s="12">
        <v>1</v>
      </c>
      <c r="G870" s="12"/>
      <c r="H870" s="12"/>
      <c r="K870" s="12"/>
      <c r="L870" s="12"/>
    </row>
    <row r="871" spans="1:12" ht="12" customHeight="1">
      <c r="A871" s="10" t="s">
        <v>561</v>
      </c>
      <c r="B871" s="12">
        <v>7</v>
      </c>
      <c r="C871" s="12">
        <v>37</v>
      </c>
      <c r="D871" s="12">
        <v>17</v>
      </c>
      <c r="E871" s="12">
        <v>25</v>
      </c>
      <c r="F871" s="12">
        <v>45</v>
      </c>
      <c r="G871" s="12"/>
      <c r="H871" s="12"/>
      <c r="L871" s="12"/>
    </row>
    <row r="872" spans="1:7" ht="12" customHeight="1">
      <c r="A872" s="10" t="s">
        <v>186</v>
      </c>
      <c r="B872" s="12">
        <v>3</v>
      </c>
      <c r="C872" s="12">
        <v>326</v>
      </c>
      <c r="D872" s="12">
        <v>6</v>
      </c>
      <c r="E872" s="12">
        <v>43</v>
      </c>
      <c r="F872" s="12">
        <v>5</v>
      </c>
      <c r="G872" s="35"/>
    </row>
    <row r="873" spans="1:6" ht="12" customHeight="1">
      <c r="A873" s="10" t="s">
        <v>898</v>
      </c>
      <c r="B873" s="56" t="s">
        <v>424</v>
      </c>
      <c r="C873" s="56" t="s">
        <v>424</v>
      </c>
      <c r="D873" s="56" t="s">
        <v>424</v>
      </c>
      <c r="E873" s="56" t="s">
        <v>424</v>
      </c>
      <c r="F873" s="56" t="s">
        <v>424</v>
      </c>
    </row>
    <row r="874" spans="1:7" ht="12" customHeight="1">
      <c r="A874" s="118" t="s">
        <v>524</v>
      </c>
      <c r="B874" s="116" t="s">
        <v>832</v>
      </c>
      <c r="C874" s="116"/>
      <c r="D874" s="116"/>
      <c r="E874" s="116"/>
      <c r="F874" s="116"/>
      <c r="G874" s="33"/>
    </row>
    <row r="875" spans="1:7" ht="12" customHeight="1">
      <c r="A875" s="118"/>
      <c r="B875" s="41" t="s">
        <v>841</v>
      </c>
      <c r="C875" s="41" t="s">
        <v>843</v>
      </c>
      <c r="D875" s="41" t="s">
        <v>844</v>
      </c>
      <c r="E875" s="41" t="s">
        <v>845</v>
      </c>
      <c r="F875" s="41" t="s">
        <v>847</v>
      </c>
      <c r="G875" s="23" t="s">
        <v>846</v>
      </c>
    </row>
    <row r="876" spans="1:19" ht="12" customHeight="1">
      <c r="A876" s="33" t="s">
        <v>374</v>
      </c>
      <c r="B876" s="36">
        <v>501</v>
      </c>
      <c r="C876" s="36">
        <v>581</v>
      </c>
      <c r="D876" s="59">
        <v>2957</v>
      </c>
      <c r="E876" s="36">
        <v>7</v>
      </c>
      <c r="F876" s="59">
        <v>1599</v>
      </c>
      <c r="G876" s="59">
        <v>2402</v>
      </c>
      <c r="I876" s="12"/>
      <c r="K876" s="12"/>
      <c r="S876" s="12"/>
    </row>
    <row r="877" spans="1:19" ht="12" customHeight="1">
      <c r="A877" s="10" t="s">
        <v>528</v>
      </c>
      <c r="B877" s="12">
        <v>20</v>
      </c>
      <c r="C877" s="12">
        <v>34</v>
      </c>
      <c r="D877" s="12">
        <v>251</v>
      </c>
      <c r="E877" s="12">
        <v>2</v>
      </c>
      <c r="F877" s="12">
        <v>59</v>
      </c>
      <c r="G877" s="12">
        <v>187</v>
      </c>
      <c r="I877" s="12"/>
      <c r="J877" s="12"/>
      <c r="K877" s="12"/>
      <c r="S877" s="12"/>
    </row>
    <row r="878" spans="1:19" ht="12" customHeight="1">
      <c r="A878" s="10" t="s">
        <v>530</v>
      </c>
      <c r="B878" s="12">
        <v>17</v>
      </c>
      <c r="C878" s="12">
        <v>23</v>
      </c>
      <c r="D878" s="12">
        <v>121</v>
      </c>
      <c r="E878" s="12" t="s">
        <v>214</v>
      </c>
      <c r="F878" s="12">
        <v>49</v>
      </c>
      <c r="G878" s="12">
        <v>119</v>
      </c>
      <c r="I878" s="12"/>
      <c r="J878" s="12"/>
      <c r="K878" s="12"/>
      <c r="S878" s="12"/>
    </row>
    <row r="879" spans="1:19" ht="12" customHeight="1">
      <c r="A879" s="10" t="s">
        <v>531</v>
      </c>
      <c r="B879" s="12">
        <v>39</v>
      </c>
      <c r="C879" s="12">
        <v>102</v>
      </c>
      <c r="D879" s="12">
        <v>725</v>
      </c>
      <c r="E879" s="12">
        <v>3</v>
      </c>
      <c r="F879" s="12">
        <v>47</v>
      </c>
      <c r="G879" s="12">
        <v>351</v>
      </c>
      <c r="I879" s="12"/>
      <c r="J879" s="12"/>
      <c r="K879" s="12"/>
      <c r="S879" s="12"/>
    </row>
    <row r="880" spans="1:19" ht="12" customHeight="1">
      <c r="A880" s="10" t="s">
        <v>532</v>
      </c>
      <c r="B880" s="12">
        <v>17</v>
      </c>
      <c r="C880" s="12">
        <v>18</v>
      </c>
      <c r="D880" s="12">
        <v>24</v>
      </c>
      <c r="E880" s="12" t="s">
        <v>214</v>
      </c>
      <c r="F880" s="12">
        <v>5</v>
      </c>
      <c r="G880" s="12">
        <v>45</v>
      </c>
      <c r="I880" s="12"/>
      <c r="J880" s="12"/>
      <c r="K880" s="12"/>
      <c r="S880" s="12"/>
    </row>
    <row r="881" spans="1:19" ht="12" customHeight="1">
      <c r="A881" s="10" t="s">
        <v>533</v>
      </c>
      <c r="B881" s="12">
        <v>14</v>
      </c>
      <c r="C881" s="12">
        <v>16</v>
      </c>
      <c r="D881" s="12">
        <v>62</v>
      </c>
      <c r="E881" s="12">
        <v>1</v>
      </c>
      <c r="F881" s="12">
        <v>8</v>
      </c>
      <c r="G881" s="12">
        <v>66</v>
      </c>
      <c r="I881" s="12"/>
      <c r="J881" s="12"/>
      <c r="K881" s="12"/>
      <c r="S881" s="12"/>
    </row>
    <row r="882" spans="1:19" ht="12" customHeight="1">
      <c r="A882" s="10" t="s">
        <v>534</v>
      </c>
      <c r="B882" s="12">
        <v>62</v>
      </c>
      <c r="C882" s="12">
        <v>43</v>
      </c>
      <c r="D882" s="12">
        <v>103</v>
      </c>
      <c r="E882" s="12" t="s">
        <v>214</v>
      </c>
      <c r="F882" s="12">
        <v>201</v>
      </c>
      <c r="G882" s="12">
        <v>162</v>
      </c>
      <c r="I882" s="12"/>
      <c r="J882" s="12"/>
      <c r="K882" s="12"/>
      <c r="S882" s="12"/>
    </row>
    <row r="883" spans="1:19" ht="12" customHeight="1">
      <c r="A883" s="10" t="s">
        <v>535</v>
      </c>
      <c r="B883" s="12">
        <v>8</v>
      </c>
      <c r="C883" s="12">
        <v>6</v>
      </c>
      <c r="D883" s="12">
        <v>42</v>
      </c>
      <c r="E883" s="12" t="s">
        <v>739</v>
      </c>
      <c r="F883" s="12">
        <v>61</v>
      </c>
      <c r="G883" s="12">
        <v>104</v>
      </c>
      <c r="I883" s="12"/>
      <c r="J883" s="12"/>
      <c r="K883" s="12"/>
      <c r="S883" s="12"/>
    </row>
    <row r="884" spans="1:19" ht="12" customHeight="1">
      <c r="A884" s="10" t="s">
        <v>536</v>
      </c>
      <c r="B884" s="12">
        <v>2</v>
      </c>
      <c r="C884" s="12">
        <v>7</v>
      </c>
      <c r="D884" s="12">
        <v>33</v>
      </c>
      <c r="E884" s="12" t="s">
        <v>214</v>
      </c>
      <c r="F884" s="12">
        <v>4</v>
      </c>
      <c r="G884" s="12">
        <v>27</v>
      </c>
      <c r="I884" s="12"/>
      <c r="J884" s="12"/>
      <c r="K884" s="12"/>
      <c r="S884" s="12"/>
    </row>
    <row r="885" spans="1:19" ht="12" customHeight="1">
      <c r="A885" s="10" t="s">
        <v>537</v>
      </c>
      <c r="B885" s="12">
        <v>98</v>
      </c>
      <c r="C885" s="12">
        <v>89</v>
      </c>
      <c r="D885" s="12">
        <v>537</v>
      </c>
      <c r="E885" s="12" t="s">
        <v>214</v>
      </c>
      <c r="F885" s="12">
        <v>334</v>
      </c>
      <c r="G885" s="12">
        <v>331</v>
      </c>
      <c r="I885" s="12"/>
      <c r="J885" s="12"/>
      <c r="K885" s="12"/>
      <c r="S885" s="12"/>
    </row>
    <row r="886" spans="1:19" ht="12" customHeight="1">
      <c r="A886" s="10" t="s">
        <v>538</v>
      </c>
      <c r="B886" s="12">
        <v>15</v>
      </c>
      <c r="C886" s="12">
        <v>40</v>
      </c>
      <c r="D886" s="12">
        <v>149</v>
      </c>
      <c r="E886" s="12" t="s">
        <v>214</v>
      </c>
      <c r="F886" s="12">
        <v>16</v>
      </c>
      <c r="G886" s="12">
        <v>90</v>
      </c>
      <c r="I886" s="12"/>
      <c r="J886" s="12"/>
      <c r="K886" s="12"/>
      <c r="S886" s="12"/>
    </row>
    <row r="887" spans="1:19" ht="12" customHeight="1">
      <c r="A887" s="10" t="s">
        <v>539</v>
      </c>
      <c r="B887" s="12">
        <v>3</v>
      </c>
      <c r="C887" s="12">
        <v>1</v>
      </c>
      <c r="D887" s="12">
        <v>8</v>
      </c>
      <c r="E887" s="12" t="s">
        <v>214</v>
      </c>
      <c r="F887" s="12">
        <v>2</v>
      </c>
      <c r="G887" s="12">
        <v>11</v>
      </c>
      <c r="I887" s="12"/>
      <c r="J887" s="12"/>
      <c r="K887" s="12"/>
      <c r="S887" s="12"/>
    </row>
    <row r="888" spans="1:19" ht="12" customHeight="1">
      <c r="A888" s="10" t="s">
        <v>540</v>
      </c>
      <c r="B888" s="12">
        <v>62</v>
      </c>
      <c r="C888" s="12">
        <v>46</v>
      </c>
      <c r="D888" s="12">
        <v>317</v>
      </c>
      <c r="E888" s="12" t="s">
        <v>214</v>
      </c>
      <c r="F888" s="12">
        <v>321</v>
      </c>
      <c r="G888" s="12">
        <v>201</v>
      </c>
      <c r="I888" s="12"/>
      <c r="J888" s="12"/>
      <c r="K888" s="12"/>
      <c r="S888" s="12"/>
    </row>
    <row r="889" spans="1:19" ht="12" customHeight="1">
      <c r="A889" s="10" t="s">
        <v>541</v>
      </c>
      <c r="B889" s="12">
        <v>35</v>
      </c>
      <c r="C889" s="12">
        <v>10</v>
      </c>
      <c r="D889" s="12">
        <v>107</v>
      </c>
      <c r="E889" s="12" t="s">
        <v>214</v>
      </c>
      <c r="F889" s="12">
        <v>215</v>
      </c>
      <c r="G889" s="12">
        <v>135</v>
      </c>
      <c r="I889" s="12"/>
      <c r="J889" s="12"/>
      <c r="K889" s="12"/>
      <c r="S889" s="12"/>
    </row>
    <row r="890" spans="1:19" ht="12" customHeight="1">
      <c r="A890" s="10" t="s">
        <v>542</v>
      </c>
      <c r="B890" s="12">
        <v>14</v>
      </c>
      <c r="C890" s="12">
        <v>7</v>
      </c>
      <c r="D890" s="12">
        <v>37</v>
      </c>
      <c r="E890" s="12" t="s">
        <v>214</v>
      </c>
      <c r="F890" s="12">
        <v>14</v>
      </c>
      <c r="G890" s="12">
        <v>149</v>
      </c>
      <c r="I890" s="12"/>
      <c r="J890" s="12"/>
      <c r="K890" s="12"/>
      <c r="S890" s="12"/>
    </row>
    <row r="891" spans="1:19" ht="12" customHeight="1">
      <c r="A891" s="10" t="s">
        <v>543</v>
      </c>
      <c r="B891" s="12">
        <v>29</v>
      </c>
      <c r="C891" s="12">
        <v>21</v>
      </c>
      <c r="D891" s="12">
        <v>147</v>
      </c>
      <c r="E891" s="12" t="s">
        <v>214</v>
      </c>
      <c r="F891" s="12">
        <v>80</v>
      </c>
      <c r="G891" s="12">
        <v>131</v>
      </c>
      <c r="I891" s="12"/>
      <c r="J891" s="12"/>
      <c r="K891" s="12"/>
      <c r="S891" s="12"/>
    </row>
    <row r="892" spans="1:19" ht="12" customHeight="1">
      <c r="A892" s="10" t="s">
        <v>544</v>
      </c>
      <c r="B892" s="12">
        <v>3</v>
      </c>
      <c r="C892" s="12">
        <v>33</v>
      </c>
      <c r="D892" s="12">
        <v>26</v>
      </c>
      <c r="E892" s="12" t="s">
        <v>214</v>
      </c>
      <c r="F892" s="12">
        <v>2</v>
      </c>
      <c r="G892" s="12">
        <v>5</v>
      </c>
      <c r="I892" s="12"/>
      <c r="J892" s="12"/>
      <c r="K892" s="12"/>
      <c r="S892" s="12"/>
    </row>
    <row r="893" spans="1:19" ht="12" customHeight="1">
      <c r="A893" s="10" t="s">
        <v>545</v>
      </c>
      <c r="B893" s="12">
        <v>5</v>
      </c>
      <c r="C893" s="12">
        <v>2</v>
      </c>
      <c r="D893" s="12">
        <v>20</v>
      </c>
      <c r="E893" s="12" t="s">
        <v>214</v>
      </c>
      <c r="F893" s="12">
        <v>5</v>
      </c>
      <c r="G893" s="12">
        <v>34</v>
      </c>
      <c r="I893" s="12"/>
      <c r="J893" s="12"/>
      <c r="K893" s="12"/>
      <c r="S893" s="12"/>
    </row>
    <row r="894" spans="1:19" ht="12" customHeight="1">
      <c r="A894" s="10" t="s">
        <v>546</v>
      </c>
      <c r="B894" s="12">
        <v>5</v>
      </c>
      <c r="C894" s="12">
        <v>15</v>
      </c>
      <c r="D894" s="12">
        <v>13</v>
      </c>
      <c r="E894" s="12" t="s">
        <v>214</v>
      </c>
      <c r="F894" s="12">
        <v>4</v>
      </c>
      <c r="G894" s="12">
        <v>5</v>
      </c>
      <c r="I894" s="12"/>
      <c r="J894" s="12"/>
      <c r="K894" s="12"/>
      <c r="S894" s="12"/>
    </row>
    <row r="895" spans="1:19" ht="12" customHeight="1">
      <c r="A895" s="10" t="s">
        <v>547</v>
      </c>
      <c r="B895" s="12">
        <v>3</v>
      </c>
      <c r="C895" s="12">
        <v>6</v>
      </c>
      <c r="D895" s="12">
        <v>6</v>
      </c>
      <c r="E895" s="12" t="s">
        <v>214</v>
      </c>
      <c r="F895" s="12">
        <v>3</v>
      </c>
      <c r="G895" s="12">
        <v>10</v>
      </c>
      <c r="I895" s="12"/>
      <c r="J895" s="12"/>
      <c r="K895" s="12"/>
      <c r="S895" s="12"/>
    </row>
    <row r="896" spans="1:19" ht="12" customHeight="1">
      <c r="A896" s="10" t="s">
        <v>548</v>
      </c>
      <c r="B896" s="12">
        <v>13</v>
      </c>
      <c r="C896" s="12">
        <v>17</v>
      </c>
      <c r="D896" s="12">
        <v>76</v>
      </c>
      <c r="E896" s="12">
        <v>1</v>
      </c>
      <c r="F896" s="12">
        <v>6</v>
      </c>
      <c r="G896" s="12">
        <v>65</v>
      </c>
      <c r="I896" s="12"/>
      <c r="J896" s="12"/>
      <c r="K896" s="12"/>
      <c r="S896" s="12"/>
    </row>
    <row r="897" spans="1:19" ht="12" customHeight="1">
      <c r="A897" s="10" t="s">
        <v>549</v>
      </c>
      <c r="B897" s="12">
        <v>8</v>
      </c>
      <c r="C897" s="12">
        <v>6</v>
      </c>
      <c r="D897" s="12">
        <v>29</v>
      </c>
      <c r="E897" s="12" t="s">
        <v>214</v>
      </c>
      <c r="F897" s="12">
        <v>14</v>
      </c>
      <c r="G897" s="12">
        <v>20</v>
      </c>
      <c r="I897" s="12"/>
      <c r="J897" s="12"/>
      <c r="K897" s="12"/>
      <c r="S897" s="12"/>
    </row>
    <row r="898" spans="1:19" ht="12" customHeight="1">
      <c r="A898" s="10" t="s">
        <v>550</v>
      </c>
      <c r="B898" s="12">
        <v>1</v>
      </c>
      <c r="C898" s="12">
        <v>4</v>
      </c>
      <c r="D898" s="12">
        <v>9</v>
      </c>
      <c r="E898" s="12" t="s">
        <v>214</v>
      </c>
      <c r="F898" s="12">
        <v>1</v>
      </c>
      <c r="G898" s="12">
        <v>22</v>
      </c>
      <c r="I898" s="12"/>
      <c r="J898" s="12"/>
      <c r="K898" s="12"/>
      <c r="S898" s="12"/>
    </row>
    <row r="899" spans="1:19" ht="12" customHeight="1">
      <c r="A899" s="10" t="s">
        <v>551</v>
      </c>
      <c r="B899" s="12"/>
      <c r="C899" s="12">
        <v>5</v>
      </c>
      <c r="D899" s="12">
        <v>4</v>
      </c>
      <c r="E899" s="12" t="s">
        <v>214</v>
      </c>
      <c r="F899" s="12" t="s">
        <v>214</v>
      </c>
      <c r="G899" s="12">
        <v>6</v>
      </c>
      <c r="I899" s="12"/>
      <c r="J899" s="12"/>
      <c r="K899" s="12"/>
      <c r="S899" s="12"/>
    </row>
    <row r="900" spans="1:19" ht="12" customHeight="1">
      <c r="A900" s="10" t="s">
        <v>552</v>
      </c>
      <c r="B900" s="12">
        <v>8</v>
      </c>
      <c r="C900" s="12">
        <v>12</v>
      </c>
      <c r="D900" s="12">
        <v>18</v>
      </c>
      <c r="E900" s="12" t="s">
        <v>214</v>
      </c>
      <c r="F900" s="12">
        <v>1</v>
      </c>
      <c r="G900" s="12" t="s">
        <v>214</v>
      </c>
      <c r="I900" s="12"/>
      <c r="J900" s="12"/>
      <c r="K900" s="12"/>
      <c r="S900" s="12"/>
    </row>
    <row r="901" spans="1:19" ht="12" customHeight="1">
      <c r="A901" s="10" t="s">
        <v>185</v>
      </c>
      <c r="B901" s="12">
        <v>9</v>
      </c>
      <c r="C901" s="12">
        <v>6</v>
      </c>
      <c r="D901" s="12">
        <v>20</v>
      </c>
      <c r="E901" s="12" t="s">
        <v>214</v>
      </c>
      <c r="F901" s="12">
        <v>19</v>
      </c>
      <c r="G901" s="12">
        <v>16</v>
      </c>
      <c r="I901" s="12"/>
      <c r="J901" s="12"/>
      <c r="K901" s="12"/>
      <c r="S901" s="12"/>
    </row>
    <row r="902" spans="1:19" ht="12" customHeight="1">
      <c r="A902" s="10" t="s">
        <v>556</v>
      </c>
      <c r="B902" s="12">
        <v>2</v>
      </c>
      <c r="C902" s="12">
        <v>7</v>
      </c>
      <c r="D902" s="12">
        <v>16</v>
      </c>
      <c r="E902" s="12" t="s">
        <v>214</v>
      </c>
      <c r="F902" s="12">
        <v>31</v>
      </c>
      <c r="G902" s="12">
        <v>38</v>
      </c>
      <c r="I902" s="12"/>
      <c r="J902" s="12"/>
      <c r="K902" s="12"/>
      <c r="S902" s="12"/>
    </row>
    <row r="903" spans="1:19" ht="12" customHeight="1">
      <c r="A903" s="10" t="s">
        <v>557</v>
      </c>
      <c r="B903" s="12">
        <v>1</v>
      </c>
      <c r="C903" s="12">
        <v>3</v>
      </c>
      <c r="D903" s="12">
        <v>8</v>
      </c>
      <c r="E903" s="12" t="s">
        <v>214</v>
      </c>
      <c r="F903" s="12" t="s">
        <v>214</v>
      </c>
      <c r="G903" s="12">
        <v>6</v>
      </c>
      <c r="I903" s="12"/>
      <c r="J903" s="12"/>
      <c r="K903" s="12"/>
      <c r="S903" s="12"/>
    </row>
    <row r="904" spans="1:19" ht="12" customHeight="1">
      <c r="A904" s="10" t="s">
        <v>561</v>
      </c>
      <c r="B904" s="12">
        <v>6</v>
      </c>
      <c r="C904" s="12">
        <v>2</v>
      </c>
      <c r="D904" s="12">
        <v>30</v>
      </c>
      <c r="E904" s="12" t="s">
        <v>214</v>
      </c>
      <c r="F904" s="12">
        <v>96</v>
      </c>
      <c r="G904" s="12">
        <v>51</v>
      </c>
      <c r="I904" s="12"/>
      <c r="J904" s="12"/>
      <c r="S904" s="12"/>
    </row>
    <row r="905" spans="1:10" ht="12" customHeight="1">
      <c r="A905" s="10" t="s">
        <v>186</v>
      </c>
      <c r="B905" s="12">
        <v>2</v>
      </c>
      <c r="C905" s="12" t="s">
        <v>214</v>
      </c>
      <c r="D905" s="12">
        <v>19</v>
      </c>
      <c r="E905" s="12" t="s">
        <v>214</v>
      </c>
      <c r="F905" s="12">
        <v>1</v>
      </c>
      <c r="G905" s="12">
        <v>15</v>
      </c>
      <c r="I905" s="12"/>
      <c r="J905" s="12"/>
    </row>
    <row r="906" spans="1:7" ht="12" customHeight="1">
      <c r="A906" s="10" t="s">
        <v>898</v>
      </c>
      <c r="B906" s="56" t="s">
        <v>424</v>
      </c>
      <c r="C906" s="56" t="s">
        <v>424</v>
      </c>
      <c r="D906" s="56" t="s">
        <v>424</v>
      </c>
      <c r="E906" s="12" t="s">
        <v>424</v>
      </c>
      <c r="F906" s="56" t="s">
        <v>424</v>
      </c>
      <c r="G906" s="56" t="s">
        <v>424</v>
      </c>
    </row>
    <row r="907" spans="1:7" ht="12" customHeight="1">
      <c r="A907" s="118" t="s">
        <v>524</v>
      </c>
      <c r="B907" s="116" t="s">
        <v>832</v>
      </c>
      <c r="C907" s="116"/>
      <c r="D907" s="116"/>
      <c r="E907" s="116"/>
      <c r="F907" s="116"/>
      <c r="G907" s="33"/>
    </row>
    <row r="908" spans="1:7" ht="12" customHeight="1">
      <c r="A908" s="118"/>
      <c r="B908" s="41" t="s">
        <v>848</v>
      </c>
      <c r="C908" s="41" t="s">
        <v>216</v>
      </c>
      <c r="D908" s="41" t="s">
        <v>209</v>
      </c>
      <c r="E908" s="41" t="s">
        <v>850</v>
      </c>
      <c r="F908" s="41" t="s">
        <v>851</v>
      </c>
      <c r="G908" s="25"/>
    </row>
    <row r="909" spans="1:8" ht="12" customHeight="1">
      <c r="A909" s="33" t="s">
        <v>374</v>
      </c>
      <c r="B909" s="36">
        <v>885</v>
      </c>
      <c r="C909" s="36">
        <v>72</v>
      </c>
      <c r="D909" s="36">
        <v>48</v>
      </c>
      <c r="E909" s="59">
        <v>22725</v>
      </c>
      <c r="F909" s="59">
        <v>7645</v>
      </c>
      <c r="G909" s="33"/>
      <c r="H909" s="12"/>
    </row>
    <row r="910" spans="1:18" ht="12" customHeight="1">
      <c r="A910" s="10" t="s">
        <v>528</v>
      </c>
      <c r="B910" s="12">
        <v>90</v>
      </c>
      <c r="C910" s="12" t="s">
        <v>214</v>
      </c>
      <c r="D910" s="12">
        <v>24</v>
      </c>
      <c r="E910" s="14">
        <v>2372</v>
      </c>
      <c r="F910" s="12">
        <v>481</v>
      </c>
      <c r="G910" s="10"/>
      <c r="H910" s="12"/>
      <c r="P910" s="12"/>
      <c r="R910" s="12"/>
    </row>
    <row r="911" spans="1:18" ht="12" customHeight="1">
      <c r="A911" s="10" t="s">
        <v>530</v>
      </c>
      <c r="B911" s="12">
        <v>38</v>
      </c>
      <c r="C911" s="12">
        <v>16</v>
      </c>
      <c r="D911" s="12">
        <v>1</v>
      </c>
      <c r="E911" s="14">
        <v>1034</v>
      </c>
      <c r="F911" s="12">
        <v>343</v>
      </c>
      <c r="G911" s="10"/>
      <c r="H911" s="12"/>
      <c r="P911" s="12"/>
      <c r="Q911" s="14"/>
      <c r="R911" s="12"/>
    </row>
    <row r="912" spans="1:18" ht="12" customHeight="1">
      <c r="A912" s="10" t="s">
        <v>531</v>
      </c>
      <c r="B912" s="12">
        <v>176</v>
      </c>
      <c r="C912" s="12">
        <v>2</v>
      </c>
      <c r="D912" s="12">
        <v>4</v>
      </c>
      <c r="E912" s="14">
        <v>3030</v>
      </c>
      <c r="F912" s="14">
        <v>990</v>
      </c>
      <c r="G912" s="10"/>
      <c r="H912" s="12"/>
      <c r="P912" s="12"/>
      <c r="Q912" s="14"/>
      <c r="R912" s="12"/>
    </row>
    <row r="913" spans="1:18" ht="12" customHeight="1">
      <c r="A913" s="10" t="s">
        <v>532</v>
      </c>
      <c r="B913" s="12">
        <v>4</v>
      </c>
      <c r="C913" s="12" t="s">
        <v>214</v>
      </c>
      <c r="D913" s="12" t="s">
        <v>214</v>
      </c>
      <c r="E913" s="12">
        <v>215</v>
      </c>
      <c r="F913" s="12">
        <v>123</v>
      </c>
      <c r="G913" s="10"/>
      <c r="H913" s="14"/>
      <c r="P913" s="12"/>
      <c r="Q913" s="14"/>
      <c r="R913" s="12"/>
    </row>
    <row r="914" spans="1:18" ht="12" customHeight="1">
      <c r="A914" s="10" t="s">
        <v>533</v>
      </c>
      <c r="B914" s="12">
        <v>61</v>
      </c>
      <c r="C914" s="12">
        <v>1</v>
      </c>
      <c r="D914" s="12">
        <v>3</v>
      </c>
      <c r="E914" s="12">
        <v>667</v>
      </c>
      <c r="F914" s="12">
        <v>284</v>
      </c>
      <c r="G914" s="10"/>
      <c r="H914" s="12"/>
      <c r="P914" s="12"/>
      <c r="Q914" s="12"/>
      <c r="R914" s="12"/>
    </row>
    <row r="915" spans="1:18" ht="12" customHeight="1">
      <c r="A915" s="10" t="s">
        <v>534</v>
      </c>
      <c r="B915" s="12">
        <v>41</v>
      </c>
      <c r="C915" s="12" t="s">
        <v>214</v>
      </c>
      <c r="D915" s="12">
        <v>1</v>
      </c>
      <c r="E915" s="14">
        <v>1526</v>
      </c>
      <c r="F915" s="12">
        <v>658</v>
      </c>
      <c r="G915" s="10"/>
      <c r="H915" s="12"/>
      <c r="P915" s="12"/>
      <c r="Q915" s="12"/>
      <c r="R915" s="12"/>
    </row>
    <row r="916" spans="1:18" ht="12" customHeight="1">
      <c r="A916" s="10" t="s">
        <v>535</v>
      </c>
      <c r="B916" s="12">
        <v>28</v>
      </c>
      <c r="C916" s="12" t="s">
        <v>214</v>
      </c>
      <c r="D916" s="12">
        <v>1</v>
      </c>
      <c r="E916" s="12">
        <v>460</v>
      </c>
      <c r="F916" s="12">
        <v>134</v>
      </c>
      <c r="G916" s="10"/>
      <c r="H916" s="12"/>
      <c r="P916" s="12"/>
      <c r="Q916" s="14"/>
      <c r="R916" s="12"/>
    </row>
    <row r="917" spans="1:18" ht="12" customHeight="1">
      <c r="A917" s="10" t="s">
        <v>536</v>
      </c>
      <c r="B917" s="12">
        <v>12</v>
      </c>
      <c r="C917" s="12" t="s">
        <v>214</v>
      </c>
      <c r="D917" s="12" t="s">
        <v>214</v>
      </c>
      <c r="E917" s="12">
        <v>230</v>
      </c>
      <c r="F917" s="12">
        <v>104</v>
      </c>
      <c r="G917" s="10"/>
      <c r="H917" s="12"/>
      <c r="P917" s="12"/>
      <c r="Q917" s="12"/>
      <c r="R917" s="12"/>
    </row>
    <row r="918" spans="1:18" ht="12" customHeight="1">
      <c r="A918" s="10" t="s">
        <v>537</v>
      </c>
      <c r="B918" s="12">
        <v>79</v>
      </c>
      <c r="C918" s="12">
        <v>23</v>
      </c>
      <c r="D918" s="12">
        <v>2</v>
      </c>
      <c r="E918" s="14">
        <v>4572</v>
      </c>
      <c r="F918" s="14">
        <v>1236</v>
      </c>
      <c r="G918" s="10"/>
      <c r="H918" s="12"/>
      <c r="P918" s="12"/>
      <c r="Q918" s="12"/>
      <c r="R918" s="12"/>
    </row>
    <row r="919" spans="1:18" ht="12" customHeight="1">
      <c r="A919" s="10" t="s">
        <v>538</v>
      </c>
      <c r="B919" s="12">
        <v>15</v>
      </c>
      <c r="C919" s="12" t="s">
        <v>214</v>
      </c>
      <c r="D919" s="12" t="s">
        <v>214</v>
      </c>
      <c r="E919" s="12">
        <v>767</v>
      </c>
      <c r="F919" s="12">
        <v>249</v>
      </c>
      <c r="G919" s="10"/>
      <c r="H919" s="14"/>
      <c r="P919" s="12"/>
      <c r="Q919" s="14"/>
      <c r="R919" s="12"/>
    </row>
    <row r="920" spans="1:18" ht="12" customHeight="1">
      <c r="A920" s="10" t="s">
        <v>539</v>
      </c>
      <c r="B920" s="12">
        <v>2</v>
      </c>
      <c r="C920" s="12" t="s">
        <v>214</v>
      </c>
      <c r="D920" s="12" t="s">
        <v>214</v>
      </c>
      <c r="E920" s="12">
        <v>128</v>
      </c>
      <c r="F920" s="12">
        <v>41</v>
      </c>
      <c r="G920" s="10"/>
      <c r="H920" s="12"/>
      <c r="P920" s="12"/>
      <c r="Q920" s="12"/>
      <c r="R920" s="12"/>
    </row>
    <row r="921" spans="1:18" ht="12" customHeight="1">
      <c r="A921" s="10" t="s">
        <v>540</v>
      </c>
      <c r="B921" s="12">
        <v>159</v>
      </c>
      <c r="C921" s="12">
        <v>24</v>
      </c>
      <c r="D921" s="12">
        <v>1</v>
      </c>
      <c r="E921" s="14">
        <v>2573</v>
      </c>
      <c r="F921" s="12">
        <v>483</v>
      </c>
      <c r="G921" s="10"/>
      <c r="H921" s="12"/>
      <c r="P921" s="12"/>
      <c r="Q921" s="12"/>
      <c r="R921" s="12"/>
    </row>
    <row r="922" spans="1:18" ht="12" customHeight="1">
      <c r="A922" s="10" t="s">
        <v>541</v>
      </c>
      <c r="B922" s="12">
        <v>29</v>
      </c>
      <c r="C922" s="12" t="s">
        <v>214</v>
      </c>
      <c r="D922" s="12">
        <v>2</v>
      </c>
      <c r="E922" s="14">
        <v>1312</v>
      </c>
      <c r="F922" s="12">
        <v>305</v>
      </c>
      <c r="G922" s="10"/>
      <c r="H922" s="12"/>
      <c r="P922" s="12"/>
      <c r="Q922" s="14"/>
      <c r="R922" s="12"/>
    </row>
    <row r="923" spans="1:18" ht="12" customHeight="1">
      <c r="A923" s="10" t="s">
        <v>542</v>
      </c>
      <c r="B923" s="12">
        <v>1</v>
      </c>
      <c r="C923" s="12" t="s">
        <v>214</v>
      </c>
      <c r="D923" s="12" t="s">
        <v>214</v>
      </c>
      <c r="E923" s="12">
        <v>499</v>
      </c>
      <c r="F923" s="12">
        <v>225</v>
      </c>
      <c r="G923" s="10"/>
      <c r="H923" s="12"/>
      <c r="P923" s="12"/>
      <c r="Q923" s="14"/>
      <c r="R923" s="12"/>
    </row>
    <row r="924" spans="1:18" ht="12" customHeight="1">
      <c r="A924" s="10" t="s">
        <v>543</v>
      </c>
      <c r="B924" s="12">
        <v>58</v>
      </c>
      <c r="C924" s="12">
        <v>1</v>
      </c>
      <c r="D924" s="12" t="s">
        <v>214</v>
      </c>
      <c r="E924" s="14">
        <v>1565</v>
      </c>
      <c r="F924" s="12">
        <v>319</v>
      </c>
      <c r="G924" s="10"/>
      <c r="H924" s="12"/>
      <c r="P924" s="12"/>
      <c r="Q924" s="12"/>
      <c r="R924" s="12"/>
    </row>
    <row r="925" spans="1:18" ht="12" customHeight="1">
      <c r="A925" s="10" t="s">
        <v>544</v>
      </c>
      <c r="B925" s="12">
        <v>15</v>
      </c>
      <c r="C925" s="12" t="s">
        <v>214</v>
      </c>
      <c r="D925" s="12">
        <v>5</v>
      </c>
      <c r="E925" s="12">
        <v>57</v>
      </c>
      <c r="F925" s="12">
        <v>137</v>
      </c>
      <c r="G925" s="10"/>
      <c r="H925" s="12"/>
      <c r="P925" s="12"/>
      <c r="Q925" s="14"/>
      <c r="R925" s="12"/>
    </row>
    <row r="926" spans="1:18" ht="12" customHeight="1">
      <c r="A926" s="10" t="s">
        <v>545</v>
      </c>
      <c r="B926" s="12">
        <v>17</v>
      </c>
      <c r="C926" s="12">
        <v>2</v>
      </c>
      <c r="D926" s="12" t="s">
        <v>214</v>
      </c>
      <c r="E926" s="12">
        <v>161</v>
      </c>
      <c r="F926" s="12">
        <v>120</v>
      </c>
      <c r="G926" s="10"/>
      <c r="H926" s="12"/>
      <c r="P926" s="12"/>
      <c r="Q926" s="12"/>
      <c r="R926" s="12"/>
    </row>
    <row r="927" spans="1:18" ht="12" customHeight="1">
      <c r="A927" s="10" t="s">
        <v>546</v>
      </c>
      <c r="B927" s="12">
        <v>6</v>
      </c>
      <c r="C927" s="12" t="s">
        <v>214</v>
      </c>
      <c r="D927" s="12">
        <v>1</v>
      </c>
      <c r="E927" s="12">
        <v>58</v>
      </c>
      <c r="F927" s="12">
        <v>132</v>
      </c>
      <c r="G927" s="10"/>
      <c r="H927" s="12"/>
      <c r="P927" s="12"/>
      <c r="Q927" s="12"/>
      <c r="R927" s="12"/>
    </row>
    <row r="928" spans="1:18" ht="12" customHeight="1">
      <c r="A928" s="10" t="s">
        <v>547</v>
      </c>
      <c r="B928" s="12">
        <v>3</v>
      </c>
      <c r="C928" s="12" t="s">
        <v>214</v>
      </c>
      <c r="D928" s="12" t="s">
        <v>214</v>
      </c>
      <c r="E928" s="12">
        <v>61</v>
      </c>
      <c r="F928" s="12">
        <v>32</v>
      </c>
      <c r="G928" s="10"/>
      <c r="H928" s="12"/>
      <c r="P928" s="12"/>
      <c r="Q928" s="12"/>
      <c r="R928" s="12"/>
    </row>
    <row r="929" spans="1:18" ht="12" customHeight="1">
      <c r="A929" s="10" t="s">
        <v>834</v>
      </c>
      <c r="B929" s="12">
        <v>40</v>
      </c>
      <c r="C929" s="12" t="s">
        <v>214</v>
      </c>
      <c r="D929" s="12">
        <v>1</v>
      </c>
      <c r="E929" s="12">
        <v>356</v>
      </c>
      <c r="F929" s="12">
        <v>241</v>
      </c>
      <c r="G929" s="10"/>
      <c r="H929" s="12"/>
      <c r="P929" s="12"/>
      <c r="Q929" s="12"/>
      <c r="R929" s="12"/>
    </row>
    <row r="930" spans="1:18" ht="12" customHeight="1">
      <c r="A930" s="10" t="s">
        <v>549</v>
      </c>
      <c r="B930" s="12" t="s">
        <v>214</v>
      </c>
      <c r="C930" s="12">
        <v>1</v>
      </c>
      <c r="D930" s="12" t="s">
        <v>214</v>
      </c>
      <c r="E930" s="12">
        <v>171</v>
      </c>
      <c r="F930" s="12">
        <v>67</v>
      </c>
      <c r="G930" s="10"/>
      <c r="H930" s="12"/>
      <c r="P930" s="12"/>
      <c r="Q930" s="12"/>
      <c r="R930" s="12"/>
    </row>
    <row r="931" spans="1:18" ht="12" customHeight="1">
      <c r="A931" s="10" t="s">
        <v>550</v>
      </c>
      <c r="B931" s="12" t="s">
        <v>214</v>
      </c>
      <c r="C931" s="12" t="s">
        <v>214</v>
      </c>
      <c r="D931" s="12">
        <v>2</v>
      </c>
      <c r="E931" s="12">
        <v>75</v>
      </c>
      <c r="F931" s="12">
        <v>47</v>
      </c>
      <c r="G931" s="10"/>
      <c r="H931" s="12"/>
      <c r="P931" s="12"/>
      <c r="Q931" s="12"/>
      <c r="R931" s="12"/>
    </row>
    <row r="932" spans="1:18" ht="12" customHeight="1">
      <c r="A932" s="10" t="s">
        <v>551</v>
      </c>
      <c r="B932" s="12" t="s">
        <v>214</v>
      </c>
      <c r="C932" s="12" t="s">
        <v>214</v>
      </c>
      <c r="D932" s="12" t="s">
        <v>214</v>
      </c>
      <c r="E932" s="12">
        <v>12</v>
      </c>
      <c r="F932" s="12">
        <v>48</v>
      </c>
      <c r="G932" s="10"/>
      <c r="H932" s="12"/>
      <c r="P932" s="12"/>
      <c r="Q932" s="12"/>
      <c r="R932" s="12"/>
    </row>
    <row r="933" spans="1:18" ht="12" customHeight="1">
      <c r="A933" s="10" t="s">
        <v>552</v>
      </c>
      <c r="B933" s="12" t="s">
        <v>214</v>
      </c>
      <c r="C933" s="12" t="s">
        <v>214</v>
      </c>
      <c r="D933" s="12" t="s">
        <v>214</v>
      </c>
      <c r="E933" s="12">
        <v>32</v>
      </c>
      <c r="F933" s="12">
        <v>127</v>
      </c>
      <c r="G933" s="10"/>
      <c r="H933" s="12"/>
      <c r="Q933" s="12"/>
      <c r="R933" s="12"/>
    </row>
    <row r="934" spans="1:18" ht="12" customHeight="1">
      <c r="A934" s="10" t="s">
        <v>185</v>
      </c>
      <c r="B934" s="12">
        <v>2</v>
      </c>
      <c r="C934" s="12" t="s">
        <v>214</v>
      </c>
      <c r="D934" s="12" t="s">
        <v>214</v>
      </c>
      <c r="E934" s="12">
        <v>152</v>
      </c>
      <c r="F934" s="12">
        <v>100</v>
      </c>
      <c r="G934" s="10"/>
      <c r="H934" s="12"/>
      <c r="Q934" s="12"/>
      <c r="R934" s="12"/>
    </row>
    <row r="935" spans="1:18" ht="12" customHeight="1">
      <c r="A935" s="10" t="s">
        <v>556</v>
      </c>
      <c r="B935" s="12">
        <v>8</v>
      </c>
      <c r="C935" s="12">
        <v>1</v>
      </c>
      <c r="D935" s="12" t="s">
        <v>214</v>
      </c>
      <c r="E935" s="12">
        <v>180</v>
      </c>
      <c r="F935" s="12">
        <v>228</v>
      </c>
      <c r="G935" s="10"/>
      <c r="H935" s="12"/>
      <c r="Q935" s="12"/>
      <c r="R935" s="12"/>
    </row>
    <row r="936" spans="1:18" ht="12" customHeight="1">
      <c r="A936" s="10" t="s">
        <v>557</v>
      </c>
      <c r="B936" s="12" t="s">
        <v>214</v>
      </c>
      <c r="C936" s="12" t="s">
        <v>214</v>
      </c>
      <c r="D936" s="12" t="s">
        <v>214</v>
      </c>
      <c r="E936" s="12">
        <v>21</v>
      </c>
      <c r="F936" s="12">
        <v>95</v>
      </c>
      <c r="G936" s="10"/>
      <c r="H936" s="12"/>
      <c r="Q936" s="12"/>
      <c r="R936" s="12"/>
    </row>
    <row r="937" spans="1:18" ht="12" customHeight="1">
      <c r="A937" s="10" t="s">
        <v>561</v>
      </c>
      <c r="B937" s="12" t="s">
        <v>214</v>
      </c>
      <c r="C937" s="12">
        <v>1</v>
      </c>
      <c r="D937" s="12" t="s">
        <v>214</v>
      </c>
      <c r="E937" s="12">
        <v>348</v>
      </c>
      <c r="F937" s="12">
        <v>294</v>
      </c>
      <c r="G937" s="10"/>
      <c r="H937" s="12"/>
      <c r="Q937" s="12"/>
      <c r="R937" s="12"/>
    </row>
    <row r="938" spans="1:18" ht="12" customHeight="1">
      <c r="A938" s="10" t="s">
        <v>186</v>
      </c>
      <c r="B938" s="12">
        <v>1</v>
      </c>
      <c r="C938" s="12" t="s">
        <v>214</v>
      </c>
      <c r="D938" s="12" t="s">
        <v>214</v>
      </c>
      <c r="E938" s="12">
        <v>91</v>
      </c>
      <c r="F938" s="12">
        <v>2</v>
      </c>
      <c r="G938" s="10"/>
      <c r="H938" s="12"/>
      <c r="Q938" s="12"/>
      <c r="R938" s="12"/>
    </row>
    <row r="939" spans="1:6" ht="12" customHeight="1">
      <c r="A939" s="10" t="s">
        <v>898</v>
      </c>
      <c r="B939" s="56" t="s">
        <v>424</v>
      </c>
      <c r="C939" s="12" t="s">
        <v>424</v>
      </c>
      <c r="D939" s="12" t="s">
        <v>424</v>
      </c>
      <c r="E939" s="56" t="s">
        <v>424</v>
      </c>
      <c r="F939" s="56" t="s">
        <v>424</v>
      </c>
    </row>
    <row r="940" spans="1:17" ht="12" customHeight="1">
      <c r="A940" s="118" t="s">
        <v>524</v>
      </c>
      <c r="B940" s="116" t="s">
        <v>832</v>
      </c>
      <c r="C940" s="116"/>
      <c r="D940" s="116"/>
      <c r="E940" s="116"/>
      <c r="F940" s="116"/>
      <c r="G940" s="33"/>
      <c r="H940" s="12"/>
      <c r="Q940" s="12"/>
    </row>
    <row r="941" spans="1:17" ht="12" customHeight="1">
      <c r="A941" s="118"/>
      <c r="B941" s="41" t="s">
        <v>852</v>
      </c>
      <c r="C941" s="41" t="s">
        <v>853</v>
      </c>
      <c r="D941" s="41" t="s">
        <v>854</v>
      </c>
      <c r="E941" s="41" t="s">
        <v>855</v>
      </c>
      <c r="F941" s="41" t="s">
        <v>709</v>
      </c>
      <c r="G941" s="25"/>
      <c r="H941" s="14"/>
      <c r="I941" s="14"/>
      <c r="Q941" s="47"/>
    </row>
    <row r="942" spans="1:9" ht="12" customHeight="1">
      <c r="A942" s="33" t="s">
        <v>374</v>
      </c>
      <c r="B942" s="59">
        <v>7825</v>
      </c>
      <c r="C942" s="59">
        <v>3993</v>
      </c>
      <c r="D942" s="59">
        <v>45428</v>
      </c>
      <c r="E942" s="63">
        <v>180138</v>
      </c>
      <c r="F942" s="59">
        <v>309486</v>
      </c>
      <c r="G942" s="63"/>
      <c r="H942" s="35"/>
      <c r="I942" s="14"/>
    </row>
    <row r="943" spans="1:9" ht="12" customHeight="1">
      <c r="A943" s="10" t="s">
        <v>528</v>
      </c>
      <c r="B943" s="14">
        <v>2201</v>
      </c>
      <c r="C943" s="14">
        <v>691</v>
      </c>
      <c r="D943" s="14">
        <v>14634</v>
      </c>
      <c r="E943" s="35">
        <v>47460</v>
      </c>
      <c r="F943" s="14">
        <v>74483</v>
      </c>
      <c r="G943" s="10"/>
      <c r="H943" s="35"/>
      <c r="I943" s="14"/>
    </row>
    <row r="944" spans="1:9" ht="12" customHeight="1">
      <c r="A944" s="10" t="s">
        <v>530</v>
      </c>
      <c r="B944" s="12">
        <v>475</v>
      </c>
      <c r="C944" s="12">
        <v>202</v>
      </c>
      <c r="D944" s="14">
        <v>1969</v>
      </c>
      <c r="E944" s="35">
        <v>7582</v>
      </c>
      <c r="F944" s="14">
        <v>13611</v>
      </c>
      <c r="G944" s="10"/>
      <c r="H944" s="35"/>
      <c r="I944" s="12"/>
    </row>
    <row r="945" spans="1:9" ht="12" customHeight="1">
      <c r="A945" s="10" t="s">
        <v>531</v>
      </c>
      <c r="B945" s="14">
        <v>1130</v>
      </c>
      <c r="C945" s="12">
        <v>734</v>
      </c>
      <c r="D945" s="14">
        <v>5636</v>
      </c>
      <c r="E945" s="35">
        <v>23646</v>
      </c>
      <c r="F945" s="14">
        <v>40376</v>
      </c>
      <c r="G945" s="10"/>
      <c r="H945" s="35"/>
      <c r="I945" s="14"/>
    </row>
    <row r="946" spans="1:9" ht="12" customHeight="1">
      <c r="A946" s="10" t="s">
        <v>532</v>
      </c>
      <c r="B946" s="12">
        <v>37</v>
      </c>
      <c r="C946" s="12">
        <v>36</v>
      </c>
      <c r="D946" s="12">
        <v>627</v>
      </c>
      <c r="E946" s="35">
        <v>2242</v>
      </c>
      <c r="F946" s="14">
        <v>4066</v>
      </c>
      <c r="G946" s="10"/>
      <c r="H946" s="35"/>
      <c r="I946" s="14"/>
    </row>
    <row r="947" spans="1:9" ht="12" customHeight="1">
      <c r="A947" s="10" t="s">
        <v>533</v>
      </c>
      <c r="B947" s="12">
        <v>284</v>
      </c>
      <c r="C947" s="12">
        <v>110</v>
      </c>
      <c r="D947" s="14">
        <v>1188</v>
      </c>
      <c r="E947" s="35">
        <v>5546</v>
      </c>
      <c r="F947" s="14">
        <v>9238</v>
      </c>
      <c r="G947" s="10"/>
      <c r="H947" s="35"/>
      <c r="I947" s="12"/>
    </row>
    <row r="948" spans="1:9" ht="12" customHeight="1">
      <c r="A948" s="10" t="s">
        <v>534</v>
      </c>
      <c r="B948" s="12">
        <v>144</v>
      </c>
      <c r="C948" s="12">
        <v>116</v>
      </c>
      <c r="D948" s="14">
        <v>1553</v>
      </c>
      <c r="E948" s="35">
        <v>6404</v>
      </c>
      <c r="F948" s="14">
        <v>12839</v>
      </c>
      <c r="G948" s="10"/>
      <c r="H948" s="35"/>
      <c r="I948" s="14"/>
    </row>
    <row r="949" spans="1:9" ht="12" customHeight="1">
      <c r="A949" s="10" t="s">
        <v>535</v>
      </c>
      <c r="B949" s="12">
        <v>66</v>
      </c>
      <c r="C949" s="12">
        <v>102</v>
      </c>
      <c r="D949" s="12">
        <v>609</v>
      </c>
      <c r="E949" s="35">
        <v>2770</v>
      </c>
      <c r="F949" s="14">
        <v>4989</v>
      </c>
      <c r="G949" s="10"/>
      <c r="H949" s="35"/>
      <c r="I949" s="14"/>
    </row>
    <row r="950" spans="1:9" ht="12" customHeight="1">
      <c r="A950" s="10" t="s">
        <v>536</v>
      </c>
      <c r="B950" s="12">
        <v>125</v>
      </c>
      <c r="C950" s="12">
        <v>97</v>
      </c>
      <c r="D950" s="14">
        <v>719</v>
      </c>
      <c r="E950" s="35">
        <v>3100</v>
      </c>
      <c r="F950" s="14">
        <v>4912</v>
      </c>
      <c r="G950" s="10"/>
      <c r="H950" s="35"/>
      <c r="I950" s="14"/>
    </row>
    <row r="951" spans="1:9" ht="12" customHeight="1">
      <c r="A951" s="10" t="s">
        <v>537</v>
      </c>
      <c r="B951" s="14">
        <v>1096</v>
      </c>
      <c r="C951" s="12">
        <v>665</v>
      </c>
      <c r="D951" s="14">
        <v>5189</v>
      </c>
      <c r="E951" s="35">
        <v>21070</v>
      </c>
      <c r="F951" s="14">
        <v>39753</v>
      </c>
      <c r="G951" s="10"/>
      <c r="H951" s="35"/>
      <c r="I951" s="14"/>
    </row>
    <row r="952" spans="1:9" ht="12" customHeight="1">
      <c r="A952" s="10" t="s">
        <v>538</v>
      </c>
      <c r="B952" s="12">
        <v>394</v>
      </c>
      <c r="C952" s="12">
        <v>144</v>
      </c>
      <c r="D952" s="14">
        <v>1899</v>
      </c>
      <c r="E952" s="35">
        <v>7587</v>
      </c>
      <c r="F952" s="14">
        <v>12763</v>
      </c>
      <c r="G952" s="10"/>
      <c r="H952" s="35"/>
      <c r="I952" s="14"/>
    </row>
    <row r="953" spans="1:9" ht="12" customHeight="1">
      <c r="A953" s="10" t="s">
        <v>539</v>
      </c>
      <c r="B953" s="12">
        <v>166</v>
      </c>
      <c r="C953" s="12">
        <v>30</v>
      </c>
      <c r="D953" s="14">
        <v>537</v>
      </c>
      <c r="E953" s="35">
        <v>2280</v>
      </c>
      <c r="F953" s="14">
        <v>3512</v>
      </c>
      <c r="G953" s="10"/>
      <c r="H953" s="35"/>
      <c r="I953" s="14"/>
    </row>
    <row r="954" spans="1:9" ht="12" customHeight="1">
      <c r="A954" s="10" t="s">
        <v>540</v>
      </c>
      <c r="B954" s="12">
        <v>358</v>
      </c>
      <c r="C954" s="12">
        <v>217</v>
      </c>
      <c r="D954" s="14">
        <v>1609</v>
      </c>
      <c r="E954" s="35">
        <v>7700</v>
      </c>
      <c r="F954" s="14">
        <v>15853</v>
      </c>
      <c r="G954" s="10"/>
      <c r="H954" s="35"/>
      <c r="I954" s="12"/>
    </row>
    <row r="955" spans="1:9" ht="12" customHeight="1">
      <c r="A955" s="10" t="s">
        <v>541</v>
      </c>
      <c r="B955" s="12">
        <v>122</v>
      </c>
      <c r="C955" s="12">
        <v>92</v>
      </c>
      <c r="D955" s="14">
        <v>956</v>
      </c>
      <c r="E955" s="35">
        <v>4727</v>
      </c>
      <c r="F955" s="14">
        <v>9352</v>
      </c>
      <c r="G955" s="10"/>
      <c r="H955" s="35"/>
      <c r="I955" s="14"/>
    </row>
    <row r="956" spans="1:9" ht="12" customHeight="1">
      <c r="A956" s="10" t="s">
        <v>542</v>
      </c>
      <c r="B956" s="12">
        <v>57</v>
      </c>
      <c r="C956" s="12">
        <v>92</v>
      </c>
      <c r="D956" s="12">
        <v>526</v>
      </c>
      <c r="E956" s="35">
        <v>3397</v>
      </c>
      <c r="F956" s="14">
        <v>6094</v>
      </c>
      <c r="G956" s="10"/>
      <c r="H956" s="35"/>
      <c r="I956" s="14"/>
    </row>
    <row r="957" spans="1:9" ht="12" customHeight="1">
      <c r="A957" s="10" t="s">
        <v>543</v>
      </c>
      <c r="B957" s="12">
        <v>221</v>
      </c>
      <c r="C957" s="12">
        <v>89</v>
      </c>
      <c r="D957" s="14">
        <v>741</v>
      </c>
      <c r="E957" s="35">
        <v>4014</v>
      </c>
      <c r="F957" s="14">
        <v>8685</v>
      </c>
      <c r="G957" s="10"/>
      <c r="H957" s="35"/>
      <c r="I957" s="12"/>
    </row>
    <row r="958" spans="1:9" ht="12" customHeight="1">
      <c r="A958" s="10" t="s">
        <v>544</v>
      </c>
      <c r="B958" s="12">
        <v>56</v>
      </c>
      <c r="C958" s="12">
        <v>34</v>
      </c>
      <c r="D958" s="14">
        <v>1031</v>
      </c>
      <c r="E958" s="35">
        <v>4671</v>
      </c>
      <c r="F958" s="14">
        <v>6457</v>
      </c>
      <c r="G958" s="10"/>
      <c r="H958" s="35"/>
      <c r="I958" s="12"/>
    </row>
    <row r="959" spans="1:9" ht="12" customHeight="1">
      <c r="A959" s="10" t="s">
        <v>545</v>
      </c>
      <c r="B959" s="12">
        <v>87</v>
      </c>
      <c r="C959" s="12">
        <v>52</v>
      </c>
      <c r="D959" s="12">
        <v>424</v>
      </c>
      <c r="E959" s="35">
        <v>2204</v>
      </c>
      <c r="F959" s="14">
        <v>3548</v>
      </c>
      <c r="G959" s="10"/>
      <c r="H959" s="35"/>
      <c r="I959" s="12"/>
    </row>
    <row r="960" spans="1:9" ht="12" customHeight="1">
      <c r="A960" s="10" t="s">
        <v>546</v>
      </c>
      <c r="B960" s="12">
        <v>42</v>
      </c>
      <c r="C960" s="12">
        <v>28</v>
      </c>
      <c r="D960" s="12">
        <v>511</v>
      </c>
      <c r="E960" s="35">
        <v>1629</v>
      </c>
      <c r="F960" s="14">
        <v>2713</v>
      </c>
      <c r="G960" s="10"/>
      <c r="H960" s="35"/>
      <c r="I960" s="14"/>
    </row>
    <row r="961" spans="1:9" ht="12" customHeight="1">
      <c r="A961" s="10" t="s">
        <v>547</v>
      </c>
      <c r="B961" s="12">
        <v>21</v>
      </c>
      <c r="C961" s="12">
        <v>13</v>
      </c>
      <c r="D961" s="12">
        <v>191</v>
      </c>
      <c r="E961" s="35">
        <v>1239</v>
      </c>
      <c r="F961" s="14">
        <v>1784</v>
      </c>
      <c r="G961" s="10"/>
      <c r="H961" s="35"/>
      <c r="I961" s="12"/>
    </row>
    <row r="962" spans="1:9" ht="12" customHeight="1">
      <c r="A962" s="10" t="s">
        <v>834</v>
      </c>
      <c r="B962" s="12">
        <v>321</v>
      </c>
      <c r="C962" s="12">
        <v>163</v>
      </c>
      <c r="D962" s="14">
        <v>1588</v>
      </c>
      <c r="E962" s="35">
        <v>5325</v>
      </c>
      <c r="F962" s="14">
        <v>9130</v>
      </c>
      <c r="G962" s="10"/>
      <c r="H962" s="10"/>
      <c r="I962" s="12"/>
    </row>
    <row r="963" spans="1:9" ht="12" customHeight="1">
      <c r="A963" s="10" t="s">
        <v>549</v>
      </c>
      <c r="B963" s="12">
        <v>35</v>
      </c>
      <c r="C963" s="12">
        <v>12</v>
      </c>
      <c r="D963" s="12">
        <v>165</v>
      </c>
      <c r="E963" s="10">
        <v>653</v>
      </c>
      <c r="F963" s="14">
        <v>1456</v>
      </c>
      <c r="G963" s="10"/>
      <c r="H963" s="35"/>
      <c r="I963" s="12"/>
    </row>
    <row r="964" spans="1:9" ht="12" customHeight="1">
      <c r="A964" s="10" t="s">
        <v>550</v>
      </c>
      <c r="B964" s="12">
        <v>70</v>
      </c>
      <c r="C964" s="12">
        <v>41</v>
      </c>
      <c r="D964" s="12">
        <v>642</v>
      </c>
      <c r="E964" s="35">
        <v>2984</v>
      </c>
      <c r="F964" s="14">
        <v>4306</v>
      </c>
      <c r="G964" s="10"/>
      <c r="H964" s="10"/>
      <c r="I964" s="12"/>
    </row>
    <row r="965" spans="1:9" ht="12" customHeight="1">
      <c r="A965" s="10" t="s">
        <v>551</v>
      </c>
      <c r="B965" s="12">
        <v>15</v>
      </c>
      <c r="C965" s="12">
        <v>3</v>
      </c>
      <c r="D965" s="12">
        <v>63</v>
      </c>
      <c r="E965" s="10">
        <v>458</v>
      </c>
      <c r="F965" s="12">
        <v>763</v>
      </c>
      <c r="G965" s="10"/>
      <c r="H965" s="48"/>
      <c r="I965" s="12"/>
    </row>
    <row r="966" spans="1:9" ht="12" customHeight="1">
      <c r="A966" s="10" t="s">
        <v>552</v>
      </c>
      <c r="B966" s="12">
        <v>8</v>
      </c>
      <c r="C966" s="12">
        <v>5</v>
      </c>
      <c r="D966" s="12">
        <v>235</v>
      </c>
      <c r="E966" s="48">
        <v>1381</v>
      </c>
      <c r="F966" s="51">
        <v>1979</v>
      </c>
      <c r="G966" s="10"/>
      <c r="H966" s="48"/>
      <c r="I966" s="12"/>
    </row>
    <row r="967" spans="1:9" ht="12" customHeight="1">
      <c r="A967" s="10" t="s">
        <v>185</v>
      </c>
      <c r="B967" s="12">
        <v>27</v>
      </c>
      <c r="C967" s="12">
        <v>43</v>
      </c>
      <c r="D967" s="12">
        <v>279</v>
      </c>
      <c r="E967" s="48">
        <v>2198</v>
      </c>
      <c r="F967" s="51">
        <v>3399</v>
      </c>
      <c r="G967" s="10"/>
      <c r="H967" s="48"/>
      <c r="I967" s="12"/>
    </row>
    <row r="968" spans="1:9" ht="12" customHeight="1">
      <c r="A968" s="10" t="s">
        <v>556</v>
      </c>
      <c r="B968" s="12">
        <v>55</v>
      </c>
      <c r="C968" s="12">
        <v>44</v>
      </c>
      <c r="D968" s="12">
        <v>574</v>
      </c>
      <c r="E968" s="48">
        <v>2302</v>
      </c>
      <c r="F968" s="51">
        <v>4048</v>
      </c>
      <c r="G968" s="10"/>
      <c r="H968" s="50"/>
      <c r="I968" s="12"/>
    </row>
    <row r="969" spans="1:9" ht="12" customHeight="1">
      <c r="A969" s="10" t="s">
        <v>557</v>
      </c>
      <c r="B969" s="12">
        <v>6</v>
      </c>
      <c r="C969" s="12">
        <v>5</v>
      </c>
      <c r="D969" s="12">
        <v>101</v>
      </c>
      <c r="E969" s="50">
        <v>623</v>
      </c>
      <c r="F969" s="51">
        <v>980</v>
      </c>
      <c r="G969" s="10"/>
      <c r="H969" s="48"/>
      <c r="I969" s="48"/>
    </row>
    <row r="970" spans="1:9" ht="12" customHeight="1">
      <c r="A970" s="10" t="s">
        <v>561</v>
      </c>
      <c r="B970" s="12">
        <v>17</v>
      </c>
      <c r="C970" s="12">
        <v>23</v>
      </c>
      <c r="D970" s="12">
        <v>291</v>
      </c>
      <c r="E970" s="48">
        <v>705</v>
      </c>
      <c r="F970" s="51">
        <v>2306</v>
      </c>
      <c r="G970" s="10"/>
      <c r="H970" s="14"/>
      <c r="I970" s="14"/>
    </row>
    <row r="971" spans="1:9" ht="12" customHeight="1">
      <c r="A971" s="10" t="s">
        <v>186</v>
      </c>
      <c r="B971" s="12">
        <v>189</v>
      </c>
      <c r="C971" s="12">
        <v>110</v>
      </c>
      <c r="D971" s="48">
        <v>941</v>
      </c>
      <c r="E971" s="14">
        <v>4241</v>
      </c>
      <c r="F971" s="14">
        <v>6091</v>
      </c>
      <c r="G971" s="10"/>
      <c r="H971" s="47"/>
      <c r="I971" s="47"/>
    </row>
    <row r="972" spans="1:9" ht="12" customHeight="1">
      <c r="A972" s="10" t="s">
        <v>898</v>
      </c>
      <c r="B972" s="12" t="s">
        <v>424</v>
      </c>
      <c r="C972" s="12" t="s">
        <v>424</v>
      </c>
      <c r="D972" s="85" t="s">
        <v>424</v>
      </c>
      <c r="E972" s="14" t="s">
        <v>424</v>
      </c>
      <c r="F972" s="14" t="s">
        <v>424</v>
      </c>
      <c r="G972" s="10"/>
      <c r="H972" s="47"/>
      <c r="I972" s="47"/>
    </row>
    <row r="973" spans="1:7" ht="12" customHeight="1">
      <c r="A973" s="10"/>
      <c r="B973" s="12"/>
      <c r="C973" s="12"/>
      <c r="D973" s="12"/>
      <c r="E973" s="12"/>
      <c r="F973" s="12"/>
      <c r="G973" s="10"/>
    </row>
    <row r="974" spans="1:6" ht="12" customHeight="1">
      <c r="A974" s="21" t="s">
        <v>894</v>
      </c>
      <c r="B974" s="20"/>
      <c r="C974" s="20"/>
      <c r="D974" s="20"/>
      <c r="E974" s="20"/>
      <c r="F974" s="20"/>
    </row>
  </sheetData>
  <sheetProtection/>
  <mergeCells count="60">
    <mergeCell ref="A907:A908"/>
    <mergeCell ref="B907:F907"/>
    <mergeCell ref="A940:A941"/>
    <mergeCell ref="B940:F940"/>
    <mergeCell ref="A517:A518"/>
    <mergeCell ref="B517:F517"/>
    <mergeCell ref="A549:A550"/>
    <mergeCell ref="B549:F549"/>
    <mergeCell ref="A874:A875"/>
    <mergeCell ref="B874:F874"/>
    <mergeCell ref="A421:A422"/>
    <mergeCell ref="B421:F421"/>
    <mergeCell ref="A388:A389"/>
    <mergeCell ref="B388:F388"/>
    <mergeCell ref="A228:A229"/>
    <mergeCell ref="A356:A357"/>
    <mergeCell ref="B356:F356"/>
    <mergeCell ref="A292:A293"/>
    <mergeCell ref="A260:A261"/>
    <mergeCell ref="B260:F260"/>
    <mergeCell ref="A485:A486"/>
    <mergeCell ref="B485:F485"/>
    <mergeCell ref="A453:A454"/>
    <mergeCell ref="B453:F453"/>
    <mergeCell ref="B67:F67"/>
    <mergeCell ref="A163:A164"/>
    <mergeCell ref="B163:E163"/>
    <mergeCell ref="B292:F292"/>
    <mergeCell ref="A324:A325"/>
    <mergeCell ref="B324:F324"/>
    <mergeCell ref="A195:A196"/>
    <mergeCell ref="B195:F195"/>
    <mergeCell ref="B228:F228"/>
    <mergeCell ref="A2:A3"/>
    <mergeCell ref="B2:F2"/>
    <mergeCell ref="A99:A100"/>
    <mergeCell ref="B99:F99"/>
    <mergeCell ref="A131:A132"/>
    <mergeCell ref="B131:E131"/>
    <mergeCell ref="B35:F35"/>
    <mergeCell ref="A35:A36"/>
    <mergeCell ref="A67:A68"/>
    <mergeCell ref="A710:A711"/>
    <mergeCell ref="B710:F710"/>
    <mergeCell ref="A841:A842"/>
    <mergeCell ref="B841:F841"/>
    <mergeCell ref="A774:A775"/>
    <mergeCell ref="B774:F774"/>
    <mergeCell ref="A808:A809"/>
    <mergeCell ref="B808:F808"/>
    <mergeCell ref="A581:A582"/>
    <mergeCell ref="B581:F581"/>
    <mergeCell ref="A614:A615"/>
    <mergeCell ref="B614:F614"/>
    <mergeCell ref="A742:A743"/>
    <mergeCell ref="B742:F742"/>
    <mergeCell ref="A646:A647"/>
    <mergeCell ref="B646:F646"/>
    <mergeCell ref="A678:A679"/>
    <mergeCell ref="B678:F67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175"/>
  <sheetViews>
    <sheetView zoomScalePageLayoutView="0" workbookViewId="0" topLeftCell="A1">
      <selection activeCell="A128" sqref="A128"/>
    </sheetView>
  </sheetViews>
  <sheetFormatPr defaultColWidth="20.8515625" defaultRowHeight="12" customHeight="1"/>
  <cols>
    <col min="1" max="1" width="25.00390625" style="1" customWidth="1"/>
    <col min="2" max="2" width="11.00390625" style="1" customWidth="1"/>
    <col min="3" max="3" width="10.00390625" style="1" customWidth="1"/>
    <col min="4" max="4" width="14.421875" style="1" customWidth="1"/>
    <col min="5" max="5" width="16.421875" style="1" customWidth="1"/>
    <col min="6" max="6" width="10.421875" style="1" customWidth="1"/>
    <col min="7" max="7" width="21.7109375" style="1" customWidth="1"/>
    <col min="8" max="8" width="12.00390625" style="1" customWidth="1"/>
    <col min="9" max="16384" width="20.8515625" style="1" customWidth="1"/>
  </cols>
  <sheetData>
    <row r="1" s="24" customFormat="1" ht="12" customHeight="1">
      <c r="A1" s="24" t="s">
        <v>749</v>
      </c>
    </row>
    <row r="2" spans="1:8" s="24" customFormat="1" ht="12" customHeight="1">
      <c r="A2" s="118" t="s">
        <v>524</v>
      </c>
      <c r="B2" s="116" t="s">
        <v>861</v>
      </c>
      <c r="C2" s="116"/>
      <c r="D2" s="116"/>
      <c r="E2" s="116"/>
      <c r="F2" s="116"/>
      <c r="G2" s="116"/>
      <c r="H2" s="116"/>
    </row>
    <row r="3" spans="1:8" s="24" customFormat="1" ht="12" customHeight="1">
      <c r="A3" s="118"/>
      <c r="B3" s="118" t="s">
        <v>234</v>
      </c>
      <c r="C3" s="118" t="s">
        <v>697</v>
      </c>
      <c r="D3" s="118" t="s">
        <v>698</v>
      </c>
      <c r="E3" s="118" t="s">
        <v>699</v>
      </c>
      <c r="F3" s="118" t="s">
        <v>704</v>
      </c>
      <c r="G3" s="118" t="s">
        <v>835</v>
      </c>
      <c r="H3" s="118" t="s">
        <v>862</v>
      </c>
    </row>
    <row r="4" spans="1:8" s="24" customFormat="1" ht="12" customHeight="1">
      <c r="A4" s="43">
        <v>2005</v>
      </c>
      <c r="B4" s="118"/>
      <c r="C4" s="118"/>
      <c r="D4" s="118"/>
      <c r="E4" s="118"/>
      <c r="F4" s="118"/>
      <c r="G4" s="118"/>
      <c r="H4" s="118"/>
    </row>
    <row r="5" spans="1:8" s="24" customFormat="1" ht="12" customHeight="1">
      <c r="A5" s="33" t="s">
        <v>374</v>
      </c>
      <c r="B5" s="59">
        <v>14190</v>
      </c>
      <c r="C5" s="36">
        <v>54</v>
      </c>
      <c r="D5" s="33">
        <v>126</v>
      </c>
      <c r="E5" s="59">
        <v>8380</v>
      </c>
      <c r="F5" s="36">
        <v>335</v>
      </c>
      <c r="G5" s="36">
        <v>64</v>
      </c>
      <c r="H5" s="59">
        <v>5231</v>
      </c>
    </row>
    <row r="6" spans="1:8" ht="12" customHeight="1">
      <c r="A6" s="10" t="s">
        <v>528</v>
      </c>
      <c r="B6" s="14">
        <v>1189</v>
      </c>
      <c r="C6" s="12">
        <v>3</v>
      </c>
      <c r="D6" s="10">
        <v>4</v>
      </c>
      <c r="E6" s="12">
        <v>680</v>
      </c>
      <c r="F6" s="12">
        <v>29</v>
      </c>
      <c r="G6" s="12">
        <v>8</v>
      </c>
      <c r="H6" s="12">
        <v>465</v>
      </c>
    </row>
    <row r="7" spans="1:8" ht="12" customHeight="1">
      <c r="A7" s="10" t="s">
        <v>530</v>
      </c>
      <c r="B7" s="12">
        <v>978</v>
      </c>
      <c r="C7" s="12">
        <v>3</v>
      </c>
      <c r="D7" s="10">
        <v>5</v>
      </c>
      <c r="E7" s="12">
        <v>579</v>
      </c>
      <c r="F7" s="12">
        <v>14</v>
      </c>
      <c r="G7" s="12">
        <v>3</v>
      </c>
      <c r="H7" s="12">
        <v>374</v>
      </c>
    </row>
    <row r="8" spans="1:8" ht="12" customHeight="1">
      <c r="A8" s="10" t="s">
        <v>531</v>
      </c>
      <c r="B8" s="14">
        <v>1123</v>
      </c>
      <c r="C8" s="12">
        <v>4</v>
      </c>
      <c r="D8" s="10">
        <v>13</v>
      </c>
      <c r="E8" s="12">
        <v>728</v>
      </c>
      <c r="F8" s="12">
        <v>37</v>
      </c>
      <c r="G8" s="12">
        <v>12</v>
      </c>
      <c r="H8" s="12">
        <v>329</v>
      </c>
    </row>
    <row r="9" spans="1:8" ht="12" customHeight="1">
      <c r="A9" s="10" t="s">
        <v>532</v>
      </c>
      <c r="B9" s="12">
        <v>391</v>
      </c>
      <c r="C9" s="12" t="s">
        <v>238</v>
      </c>
      <c r="D9" s="10" t="s">
        <v>238</v>
      </c>
      <c r="E9" s="12">
        <v>223</v>
      </c>
      <c r="F9" s="12">
        <v>4</v>
      </c>
      <c r="G9" s="12" t="s">
        <v>238</v>
      </c>
      <c r="H9" s="12">
        <v>164</v>
      </c>
    </row>
    <row r="10" spans="1:8" ht="12" customHeight="1">
      <c r="A10" s="10" t="s">
        <v>533</v>
      </c>
      <c r="B10" s="12">
        <v>497</v>
      </c>
      <c r="C10" s="12">
        <v>3</v>
      </c>
      <c r="D10" s="10">
        <v>4</v>
      </c>
      <c r="E10" s="12">
        <v>268</v>
      </c>
      <c r="F10" s="12">
        <v>7</v>
      </c>
      <c r="G10" s="12">
        <v>3</v>
      </c>
      <c r="H10" s="12">
        <v>212</v>
      </c>
    </row>
    <row r="11" spans="1:8" ht="12" customHeight="1">
      <c r="A11" s="10" t="s">
        <v>534</v>
      </c>
      <c r="B11" s="14">
        <v>1044</v>
      </c>
      <c r="C11" s="12">
        <v>5</v>
      </c>
      <c r="D11" s="10">
        <v>17</v>
      </c>
      <c r="E11" s="12">
        <v>597</v>
      </c>
      <c r="F11" s="12">
        <v>29</v>
      </c>
      <c r="G11" s="12">
        <v>6</v>
      </c>
      <c r="H11" s="12">
        <v>390</v>
      </c>
    </row>
    <row r="12" spans="1:8" ht="12" customHeight="1">
      <c r="A12" s="10" t="s">
        <v>535</v>
      </c>
      <c r="B12" s="12">
        <v>484</v>
      </c>
      <c r="C12" s="12">
        <v>2</v>
      </c>
      <c r="D12" s="10">
        <v>2</v>
      </c>
      <c r="E12" s="12">
        <v>260</v>
      </c>
      <c r="F12" s="12">
        <v>18</v>
      </c>
      <c r="G12" s="12">
        <v>2</v>
      </c>
      <c r="H12" s="12">
        <v>200</v>
      </c>
    </row>
    <row r="13" spans="1:8" ht="12" customHeight="1">
      <c r="A13" s="10" t="s">
        <v>536</v>
      </c>
      <c r="B13" s="12">
        <v>196</v>
      </c>
      <c r="C13" s="12">
        <v>2</v>
      </c>
      <c r="D13" s="10" t="s">
        <v>424</v>
      </c>
      <c r="E13" s="12">
        <v>112</v>
      </c>
      <c r="F13" s="12">
        <v>5</v>
      </c>
      <c r="G13" s="12" t="s">
        <v>238</v>
      </c>
      <c r="H13" s="12">
        <v>77</v>
      </c>
    </row>
    <row r="14" spans="1:8" ht="12" customHeight="1">
      <c r="A14" s="10" t="s">
        <v>537</v>
      </c>
      <c r="B14" s="14">
        <v>1989</v>
      </c>
      <c r="C14" s="12">
        <v>8</v>
      </c>
      <c r="D14" s="10">
        <v>19</v>
      </c>
      <c r="E14" s="14">
        <v>1199</v>
      </c>
      <c r="F14" s="12">
        <v>67</v>
      </c>
      <c r="G14" s="12">
        <v>12</v>
      </c>
      <c r="H14" s="12">
        <v>684</v>
      </c>
    </row>
    <row r="15" spans="1:8" ht="12" customHeight="1">
      <c r="A15" s="10" t="s">
        <v>538</v>
      </c>
      <c r="B15" s="12">
        <v>565</v>
      </c>
      <c r="C15" s="12">
        <v>2</v>
      </c>
      <c r="D15" s="10">
        <v>4</v>
      </c>
      <c r="E15" s="12">
        <v>351</v>
      </c>
      <c r="F15" s="12">
        <v>10</v>
      </c>
      <c r="G15" s="12">
        <v>2</v>
      </c>
      <c r="H15" s="12">
        <v>196</v>
      </c>
    </row>
    <row r="16" spans="1:8" ht="12" customHeight="1">
      <c r="A16" s="10" t="s">
        <v>539</v>
      </c>
      <c r="B16" s="12">
        <v>172</v>
      </c>
      <c r="C16" s="12">
        <v>1</v>
      </c>
      <c r="D16" s="10" t="s">
        <v>238</v>
      </c>
      <c r="E16" s="12">
        <v>95</v>
      </c>
      <c r="F16" s="12">
        <v>2</v>
      </c>
      <c r="G16" s="12">
        <v>1</v>
      </c>
      <c r="H16" s="12">
        <v>73</v>
      </c>
    </row>
    <row r="17" spans="1:8" ht="12" customHeight="1">
      <c r="A17" s="10" t="s">
        <v>540</v>
      </c>
      <c r="B17" s="14">
        <v>1374</v>
      </c>
      <c r="C17" s="12">
        <v>3</v>
      </c>
      <c r="D17" s="10">
        <v>13</v>
      </c>
      <c r="E17" s="12">
        <v>810</v>
      </c>
      <c r="F17" s="12">
        <v>29</v>
      </c>
      <c r="G17" s="12">
        <v>4</v>
      </c>
      <c r="H17" s="12">
        <v>515</v>
      </c>
    </row>
    <row r="18" spans="1:8" ht="12" customHeight="1">
      <c r="A18" s="10" t="s">
        <v>541</v>
      </c>
      <c r="B18" s="12">
        <v>756</v>
      </c>
      <c r="C18" s="12">
        <v>4</v>
      </c>
      <c r="D18" s="10">
        <v>7</v>
      </c>
      <c r="E18" s="12">
        <v>401</v>
      </c>
      <c r="F18" s="12">
        <v>14</v>
      </c>
      <c r="G18" s="12">
        <v>4</v>
      </c>
      <c r="H18" s="12">
        <v>326</v>
      </c>
    </row>
    <row r="19" spans="1:8" ht="12" customHeight="1">
      <c r="A19" s="10" t="s">
        <v>542</v>
      </c>
      <c r="B19" s="12">
        <v>424</v>
      </c>
      <c r="C19" s="12">
        <v>1</v>
      </c>
      <c r="D19" s="10">
        <v>4</v>
      </c>
      <c r="E19" s="12">
        <v>275</v>
      </c>
      <c r="F19" s="12">
        <v>9</v>
      </c>
      <c r="G19" s="12">
        <v>3</v>
      </c>
      <c r="H19" s="12">
        <v>132</v>
      </c>
    </row>
    <row r="20" spans="1:8" ht="12" customHeight="1">
      <c r="A20" s="10" t="s">
        <v>543</v>
      </c>
      <c r="B20" s="12">
        <v>576</v>
      </c>
      <c r="C20" s="12">
        <v>5</v>
      </c>
      <c r="D20" s="10">
        <v>9</v>
      </c>
      <c r="E20" s="12">
        <v>365</v>
      </c>
      <c r="F20" s="12">
        <v>22</v>
      </c>
      <c r="G20" s="12" t="s">
        <v>238</v>
      </c>
      <c r="H20" s="12">
        <v>175</v>
      </c>
    </row>
    <row r="21" spans="1:8" ht="12" customHeight="1">
      <c r="A21" s="10" t="s">
        <v>544</v>
      </c>
      <c r="B21" s="12">
        <v>115</v>
      </c>
      <c r="C21" s="12" t="s">
        <v>238</v>
      </c>
      <c r="D21" s="10" t="s">
        <v>238</v>
      </c>
      <c r="E21" s="12">
        <v>58</v>
      </c>
      <c r="F21" s="12" t="s">
        <v>238</v>
      </c>
      <c r="G21" s="12">
        <v>1</v>
      </c>
      <c r="H21" s="12">
        <v>56</v>
      </c>
    </row>
    <row r="22" spans="1:8" ht="12" customHeight="1">
      <c r="A22" s="10" t="s">
        <v>545</v>
      </c>
      <c r="B22" s="12">
        <v>245</v>
      </c>
      <c r="C22" s="12">
        <v>3</v>
      </c>
      <c r="D22" s="10">
        <v>1</v>
      </c>
      <c r="E22" s="12">
        <v>134</v>
      </c>
      <c r="F22" s="12">
        <v>2</v>
      </c>
      <c r="G22" s="12" t="s">
        <v>238</v>
      </c>
      <c r="H22" s="12">
        <v>105</v>
      </c>
    </row>
    <row r="23" spans="1:8" ht="12" customHeight="1">
      <c r="A23" s="10" t="s">
        <v>546</v>
      </c>
      <c r="B23" s="12">
        <v>97</v>
      </c>
      <c r="C23" s="12" t="s">
        <v>238</v>
      </c>
      <c r="D23" s="10" t="s">
        <v>238</v>
      </c>
      <c r="E23" s="12">
        <v>71</v>
      </c>
      <c r="F23" s="12">
        <v>1</v>
      </c>
      <c r="G23" s="12" t="s">
        <v>238</v>
      </c>
      <c r="H23" s="12">
        <v>25</v>
      </c>
    </row>
    <row r="24" spans="1:8" ht="12" customHeight="1">
      <c r="A24" s="10" t="s">
        <v>547</v>
      </c>
      <c r="B24" s="12">
        <v>142</v>
      </c>
      <c r="C24" s="12" t="s">
        <v>238</v>
      </c>
      <c r="D24" s="10" t="s">
        <v>238</v>
      </c>
      <c r="E24" s="12">
        <v>83</v>
      </c>
      <c r="F24" s="12">
        <v>2</v>
      </c>
      <c r="G24" s="12" t="s">
        <v>238</v>
      </c>
      <c r="H24" s="12">
        <v>57</v>
      </c>
    </row>
    <row r="25" spans="1:8" ht="12" customHeight="1">
      <c r="A25" s="10" t="s">
        <v>548</v>
      </c>
      <c r="B25" s="12">
        <v>206</v>
      </c>
      <c r="C25" s="12" t="s">
        <v>238</v>
      </c>
      <c r="D25" s="10">
        <v>5</v>
      </c>
      <c r="E25" s="12">
        <v>138</v>
      </c>
      <c r="F25" s="12">
        <v>1</v>
      </c>
      <c r="G25" s="12" t="s">
        <v>238</v>
      </c>
      <c r="H25" s="12">
        <v>62</v>
      </c>
    </row>
    <row r="26" spans="1:8" ht="12" customHeight="1">
      <c r="A26" s="10" t="s">
        <v>549</v>
      </c>
      <c r="B26" s="12">
        <v>220</v>
      </c>
      <c r="C26" s="12" t="s">
        <v>238</v>
      </c>
      <c r="D26" s="10">
        <v>2</v>
      </c>
      <c r="E26" s="12">
        <v>113</v>
      </c>
      <c r="F26" s="12">
        <v>4</v>
      </c>
      <c r="G26" s="12" t="s">
        <v>238</v>
      </c>
      <c r="H26" s="12">
        <v>101</v>
      </c>
    </row>
    <row r="27" spans="1:8" ht="12" customHeight="1">
      <c r="A27" s="10" t="s">
        <v>550</v>
      </c>
      <c r="B27" s="12">
        <v>82</v>
      </c>
      <c r="C27" s="12" t="s">
        <v>238</v>
      </c>
      <c r="D27" s="10" t="s">
        <v>238</v>
      </c>
      <c r="E27" s="12">
        <v>40</v>
      </c>
      <c r="F27" s="12">
        <v>1</v>
      </c>
      <c r="G27" s="12" t="s">
        <v>238</v>
      </c>
      <c r="H27" s="12">
        <v>41</v>
      </c>
    </row>
    <row r="28" spans="1:8" ht="12" customHeight="1">
      <c r="A28" s="10" t="s">
        <v>551</v>
      </c>
      <c r="B28" s="12">
        <v>85</v>
      </c>
      <c r="C28" s="12" t="s">
        <v>238</v>
      </c>
      <c r="D28" s="10">
        <v>1</v>
      </c>
      <c r="E28" s="12">
        <v>51</v>
      </c>
      <c r="F28" s="12">
        <v>2</v>
      </c>
      <c r="G28" s="12" t="s">
        <v>238</v>
      </c>
      <c r="H28" s="12">
        <v>31</v>
      </c>
    </row>
    <row r="29" spans="1:8" ht="12" customHeight="1">
      <c r="A29" s="10" t="s">
        <v>552</v>
      </c>
      <c r="B29" s="12">
        <v>93</v>
      </c>
      <c r="C29" s="12" t="s">
        <v>238</v>
      </c>
      <c r="D29" s="10">
        <v>3</v>
      </c>
      <c r="E29" s="12">
        <v>57</v>
      </c>
      <c r="F29" s="12">
        <v>3</v>
      </c>
      <c r="G29" s="12" t="s">
        <v>238</v>
      </c>
      <c r="H29" s="12">
        <v>30</v>
      </c>
    </row>
    <row r="30" spans="1:8" ht="12" customHeight="1">
      <c r="A30" s="10" t="s">
        <v>185</v>
      </c>
      <c r="B30" s="12">
        <v>322</v>
      </c>
      <c r="C30" s="12">
        <v>4</v>
      </c>
      <c r="D30" s="10">
        <v>1</v>
      </c>
      <c r="E30" s="12">
        <v>195</v>
      </c>
      <c r="F30" s="12">
        <v>7</v>
      </c>
      <c r="G30" s="12">
        <v>1</v>
      </c>
      <c r="H30" s="12">
        <v>114</v>
      </c>
    </row>
    <row r="31" spans="1:8" ht="12" customHeight="1">
      <c r="A31" s="10" t="s">
        <v>556</v>
      </c>
      <c r="B31" s="12">
        <v>457</v>
      </c>
      <c r="C31" s="12">
        <v>1</v>
      </c>
      <c r="D31" s="10">
        <v>7</v>
      </c>
      <c r="E31" s="12">
        <v>274</v>
      </c>
      <c r="F31" s="12">
        <v>7</v>
      </c>
      <c r="G31" s="12" t="s">
        <v>238</v>
      </c>
      <c r="H31" s="12">
        <v>168</v>
      </c>
    </row>
    <row r="32" spans="1:8" ht="12" customHeight="1">
      <c r="A32" s="10" t="s">
        <v>557</v>
      </c>
      <c r="B32" s="12">
        <v>52</v>
      </c>
      <c r="C32" s="12" t="s">
        <v>238</v>
      </c>
      <c r="D32" s="10">
        <v>2</v>
      </c>
      <c r="E32" s="12">
        <v>28</v>
      </c>
      <c r="F32" s="12">
        <v>2</v>
      </c>
      <c r="G32" s="12" t="s">
        <v>238</v>
      </c>
      <c r="H32" s="12">
        <v>20</v>
      </c>
    </row>
    <row r="33" spans="1:8" ht="12" customHeight="1">
      <c r="A33" s="10" t="s">
        <v>561</v>
      </c>
      <c r="B33" s="12">
        <v>316</v>
      </c>
      <c r="C33" s="12" t="s">
        <v>238</v>
      </c>
      <c r="D33" s="10">
        <v>3</v>
      </c>
      <c r="E33" s="12">
        <v>195</v>
      </c>
      <c r="F33" s="12">
        <v>7</v>
      </c>
      <c r="G33" s="12">
        <v>2</v>
      </c>
      <c r="H33" s="12">
        <v>109</v>
      </c>
    </row>
    <row r="34" spans="1:8" ht="12" customHeight="1">
      <c r="A34" s="10" t="s">
        <v>186</v>
      </c>
      <c r="B34" s="12" t="s">
        <v>424</v>
      </c>
      <c r="C34" s="12" t="s">
        <v>424</v>
      </c>
      <c r="D34" s="10" t="s">
        <v>424</v>
      </c>
      <c r="E34" s="12" t="s">
        <v>424</v>
      </c>
      <c r="F34" s="12" t="s">
        <v>424</v>
      </c>
      <c r="G34" s="12" t="s">
        <v>424</v>
      </c>
      <c r="H34" s="12" t="s">
        <v>424</v>
      </c>
    </row>
    <row r="35" spans="1:8" s="24" customFormat="1" ht="12" customHeight="1">
      <c r="A35" s="118" t="s">
        <v>524</v>
      </c>
      <c r="B35" s="116" t="s">
        <v>861</v>
      </c>
      <c r="C35" s="116"/>
      <c r="D35" s="116"/>
      <c r="E35" s="116"/>
      <c r="F35" s="116"/>
      <c r="G35" s="116"/>
      <c r="H35" s="116"/>
    </row>
    <row r="36" spans="1:8" s="24" customFormat="1" ht="12" customHeight="1">
      <c r="A36" s="118"/>
      <c r="B36" s="118" t="s">
        <v>234</v>
      </c>
      <c r="C36" s="118" t="s">
        <v>697</v>
      </c>
      <c r="D36" s="118" t="s">
        <v>698</v>
      </c>
      <c r="E36" s="118" t="s">
        <v>699</v>
      </c>
      <c r="F36" s="118" t="s">
        <v>704</v>
      </c>
      <c r="G36" s="118" t="s">
        <v>835</v>
      </c>
      <c r="H36" s="118" t="s">
        <v>862</v>
      </c>
    </row>
    <row r="37" spans="1:8" s="24" customFormat="1" ht="12" customHeight="1">
      <c r="A37" s="43">
        <v>2006</v>
      </c>
      <c r="B37" s="118"/>
      <c r="C37" s="118"/>
      <c r="D37" s="118"/>
      <c r="E37" s="118"/>
      <c r="F37" s="118"/>
      <c r="G37" s="118"/>
      <c r="H37" s="118"/>
    </row>
    <row r="38" spans="1:8" s="24" customFormat="1" ht="12" customHeight="1">
      <c r="A38" s="33" t="s">
        <v>374</v>
      </c>
      <c r="B38" s="59">
        <v>18655</v>
      </c>
      <c r="C38" s="36">
        <v>42</v>
      </c>
      <c r="D38" s="36">
        <v>170</v>
      </c>
      <c r="E38" s="59">
        <v>8159</v>
      </c>
      <c r="F38" s="36">
        <v>271</v>
      </c>
      <c r="G38" s="36">
        <v>65</v>
      </c>
      <c r="H38" s="59">
        <v>9948</v>
      </c>
    </row>
    <row r="39" spans="1:17" ht="12" customHeight="1">
      <c r="A39" s="10" t="s">
        <v>528</v>
      </c>
      <c r="B39" s="14">
        <v>1843</v>
      </c>
      <c r="C39" s="12">
        <v>5</v>
      </c>
      <c r="D39" s="12">
        <v>4</v>
      </c>
      <c r="E39" s="12">
        <v>606</v>
      </c>
      <c r="F39" s="12">
        <v>17</v>
      </c>
      <c r="G39" s="12">
        <v>4</v>
      </c>
      <c r="H39" s="14">
        <v>1207</v>
      </c>
      <c r="J39" s="12"/>
      <c r="K39" s="119"/>
      <c r="L39" s="119"/>
      <c r="M39" s="12"/>
      <c r="N39" s="12"/>
      <c r="O39" s="12"/>
      <c r="P39" s="14"/>
      <c r="Q39" s="1">
        <f>SUM(J39:P39)</f>
        <v>0</v>
      </c>
    </row>
    <row r="40" spans="1:27" ht="12" customHeight="1">
      <c r="A40" s="10" t="s">
        <v>530</v>
      </c>
      <c r="B40" s="14">
        <v>1205</v>
      </c>
      <c r="C40" s="12">
        <v>1</v>
      </c>
      <c r="D40" s="12">
        <v>5</v>
      </c>
      <c r="E40" s="12">
        <v>505</v>
      </c>
      <c r="F40" s="12">
        <v>22</v>
      </c>
      <c r="G40" s="12">
        <v>7</v>
      </c>
      <c r="H40" s="12">
        <v>665</v>
      </c>
      <c r="J40" s="12"/>
      <c r="K40" s="119"/>
      <c r="L40" s="119"/>
      <c r="M40" s="12"/>
      <c r="N40" s="12"/>
      <c r="O40" s="12"/>
      <c r="P40" s="12"/>
      <c r="Q40" s="1">
        <f>SUM(J40:P40)</f>
        <v>0</v>
      </c>
      <c r="U40" s="12"/>
      <c r="V40" s="119"/>
      <c r="W40" s="119"/>
      <c r="X40" s="12"/>
      <c r="Y40" s="12"/>
      <c r="Z40" s="12"/>
      <c r="AA40" s="14"/>
    </row>
    <row r="41" spans="1:27" ht="12" customHeight="1">
      <c r="A41" s="10" t="s">
        <v>531</v>
      </c>
      <c r="B41" s="14">
        <v>1629</v>
      </c>
      <c r="C41" s="12">
        <v>5</v>
      </c>
      <c r="D41" s="12">
        <v>10</v>
      </c>
      <c r="E41" s="12">
        <v>751</v>
      </c>
      <c r="F41" s="12">
        <v>29</v>
      </c>
      <c r="G41" s="12">
        <v>15</v>
      </c>
      <c r="H41" s="12">
        <v>819</v>
      </c>
      <c r="J41" s="12"/>
      <c r="K41" s="119"/>
      <c r="L41" s="119"/>
      <c r="M41" s="12"/>
      <c r="N41" s="12"/>
      <c r="O41" s="12"/>
      <c r="P41" s="14"/>
      <c r="U41" s="12"/>
      <c r="V41" s="119"/>
      <c r="W41" s="119"/>
      <c r="X41" s="12"/>
      <c r="Y41" s="12"/>
      <c r="Z41" s="12"/>
      <c r="AA41" s="12"/>
    </row>
    <row r="42" spans="1:27" ht="12" customHeight="1">
      <c r="A42" s="10" t="s">
        <v>532</v>
      </c>
      <c r="B42" s="12">
        <v>542</v>
      </c>
      <c r="C42" s="12">
        <v>2</v>
      </c>
      <c r="D42" s="12">
        <v>6</v>
      </c>
      <c r="E42" s="12">
        <v>257</v>
      </c>
      <c r="F42" s="12">
        <v>6</v>
      </c>
      <c r="G42" s="12">
        <v>3</v>
      </c>
      <c r="H42" s="12">
        <v>268</v>
      </c>
      <c r="J42" s="12"/>
      <c r="K42" s="119"/>
      <c r="L42" s="119"/>
      <c r="M42" s="12"/>
      <c r="N42" s="12"/>
      <c r="O42" s="12"/>
      <c r="P42" s="12"/>
      <c r="U42" s="12"/>
      <c r="V42" s="119"/>
      <c r="W42" s="119"/>
      <c r="X42" s="12"/>
      <c r="Y42" s="12"/>
      <c r="Z42" s="12"/>
      <c r="AA42" s="12"/>
    </row>
    <row r="43" spans="1:27" ht="12" customHeight="1">
      <c r="A43" s="10" t="s">
        <v>533</v>
      </c>
      <c r="B43" s="12">
        <v>614</v>
      </c>
      <c r="C43" s="12">
        <v>1</v>
      </c>
      <c r="D43" s="12">
        <v>7</v>
      </c>
      <c r="E43" s="12">
        <v>233</v>
      </c>
      <c r="F43" s="12">
        <v>5</v>
      </c>
      <c r="G43" s="12" t="s">
        <v>238</v>
      </c>
      <c r="H43" s="12">
        <v>368</v>
      </c>
      <c r="J43" s="12"/>
      <c r="K43" s="119"/>
      <c r="L43" s="119"/>
      <c r="M43" s="12"/>
      <c r="N43" s="12"/>
      <c r="O43" s="12"/>
      <c r="P43" s="12"/>
      <c r="U43" s="12"/>
      <c r="V43" s="119"/>
      <c r="W43" s="119"/>
      <c r="X43" s="12"/>
      <c r="Y43" s="12"/>
      <c r="Z43" s="12"/>
      <c r="AA43" s="12"/>
    </row>
    <row r="44" spans="1:27" ht="12" customHeight="1">
      <c r="A44" s="10" t="s">
        <v>534</v>
      </c>
      <c r="B44" s="14">
        <v>1257</v>
      </c>
      <c r="C44" s="12">
        <v>6</v>
      </c>
      <c r="D44" s="12">
        <v>21</v>
      </c>
      <c r="E44" s="12">
        <v>592</v>
      </c>
      <c r="F44" s="12">
        <v>23</v>
      </c>
      <c r="G44" s="12">
        <v>2</v>
      </c>
      <c r="H44" s="12">
        <v>613</v>
      </c>
      <c r="J44" s="12"/>
      <c r="K44" s="119"/>
      <c r="L44" s="119"/>
      <c r="M44" s="12"/>
      <c r="N44" s="12"/>
      <c r="O44" s="12"/>
      <c r="P44" s="12"/>
      <c r="U44" s="12"/>
      <c r="V44" s="119"/>
      <c r="W44" s="119"/>
      <c r="X44" s="12"/>
      <c r="Y44" s="12"/>
      <c r="Z44" s="12"/>
      <c r="AA44" s="12"/>
    </row>
    <row r="45" spans="1:27" ht="12" customHeight="1">
      <c r="A45" s="10" t="s">
        <v>535</v>
      </c>
      <c r="B45" s="12">
        <v>520</v>
      </c>
      <c r="C45" s="12" t="s">
        <v>238</v>
      </c>
      <c r="D45" s="12">
        <v>6</v>
      </c>
      <c r="E45" s="12">
        <v>232</v>
      </c>
      <c r="F45" s="12">
        <v>7</v>
      </c>
      <c r="G45" s="12">
        <v>1</v>
      </c>
      <c r="H45" s="12">
        <v>274</v>
      </c>
      <c r="J45" s="12"/>
      <c r="K45" s="119"/>
      <c r="L45" s="119"/>
      <c r="M45" s="12"/>
      <c r="N45" s="12"/>
      <c r="O45" s="12"/>
      <c r="P45" s="12"/>
      <c r="U45" s="12"/>
      <c r="V45" s="119"/>
      <c r="W45" s="119"/>
      <c r="X45" s="12"/>
      <c r="Y45" s="12"/>
      <c r="Z45" s="12"/>
      <c r="AA45" s="12"/>
    </row>
    <row r="46" spans="1:27" ht="12" customHeight="1">
      <c r="A46" s="10" t="s">
        <v>536</v>
      </c>
      <c r="B46" s="12">
        <v>249</v>
      </c>
      <c r="C46" s="12">
        <v>1</v>
      </c>
      <c r="D46" s="12">
        <v>1</v>
      </c>
      <c r="E46" s="12">
        <v>93</v>
      </c>
      <c r="F46" s="12" t="s">
        <v>238</v>
      </c>
      <c r="G46" s="12">
        <v>1</v>
      </c>
      <c r="H46" s="12">
        <v>153</v>
      </c>
      <c r="J46" s="12"/>
      <c r="K46" s="119"/>
      <c r="L46" s="119"/>
      <c r="M46" s="12"/>
      <c r="N46" s="12"/>
      <c r="O46" s="12"/>
      <c r="P46" s="12"/>
      <c r="U46" s="12"/>
      <c r="V46" s="119"/>
      <c r="W46" s="119"/>
      <c r="X46" s="12"/>
      <c r="Y46" s="12"/>
      <c r="Z46" s="12"/>
      <c r="AA46" s="12"/>
    </row>
    <row r="47" spans="1:27" ht="12" customHeight="1">
      <c r="A47" s="10" t="s">
        <v>537</v>
      </c>
      <c r="B47" s="14">
        <v>2638</v>
      </c>
      <c r="C47" s="12">
        <v>5</v>
      </c>
      <c r="D47" s="12">
        <v>34</v>
      </c>
      <c r="E47" s="14">
        <v>1273</v>
      </c>
      <c r="F47" s="12">
        <v>43</v>
      </c>
      <c r="G47" s="12">
        <v>9</v>
      </c>
      <c r="H47" s="14">
        <v>1274</v>
      </c>
      <c r="J47" s="12"/>
      <c r="K47" s="119"/>
      <c r="L47" s="119"/>
      <c r="M47" s="12"/>
      <c r="N47" s="12"/>
      <c r="O47" s="12"/>
      <c r="P47" s="12"/>
      <c r="U47" s="12"/>
      <c r="V47" s="119"/>
      <c r="W47" s="119"/>
      <c r="X47" s="12"/>
      <c r="Y47" s="12"/>
      <c r="Z47" s="12"/>
      <c r="AA47" s="12"/>
    </row>
    <row r="48" spans="1:27" ht="12" customHeight="1">
      <c r="A48" s="10" t="s">
        <v>538</v>
      </c>
      <c r="B48" s="12">
        <v>759</v>
      </c>
      <c r="C48" s="12">
        <v>1</v>
      </c>
      <c r="D48" s="12">
        <v>4</v>
      </c>
      <c r="E48" s="12">
        <v>295</v>
      </c>
      <c r="F48" s="12">
        <v>7</v>
      </c>
      <c r="G48" s="12" t="s">
        <v>238</v>
      </c>
      <c r="H48" s="12">
        <v>452</v>
      </c>
      <c r="J48" s="12"/>
      <c r="K48" s="119"/>
      <c r="L48" s="119"/>
      <c r="M48" s="12"/>
      <c r="N48" s="12"/>
      <c r="O48" s="12"/>
      <c r="P48" s="12"/>
      <c r="U48" s="12"/>
      <c r="V48" s="119"/>
      <c r="W48" s="119"/>
      <c r="X48" s="14"/>
      <c r="Y48" s="12"/>
      <c r="Z48" s="12"/>
      <c r="AA48" s="14"/>
    </row>
    <row r="49" spans="1:27" ht="12" customHeight="1">
      <c r="A49" s="10" t="s">
        <v>539</v>
      </c>
      <c r="B49" s="12">
        <v>203</v>
      </c>
      <c r="C49" s="12" t="s">
        <v>238</v>
      </c>
      <c r="D49" s="12">
        <v>1</v>
      </c>
      <c r="E49" s="12">
        <v>76</v>
      </c>
      <c r="F49" s="12" t="s">
        <v>238</v>
      </c>
      <c r="G49" s="12" t="s">
        <v>238</v>
      </c>
      <c r="H49" s="12">
        <v>126</v>
      </c>
      <c r="J49" s="12"/>
      <c r="K49" s="119"/>
      <c r="L49" s="119"/>
      <c r="M49" s="14"/>
      <c r="N49" s="12"/>
      <c r="O49" s="12"/>
      <c r="P49" s="14"/>
      <c r="U49" s="12"/>
      <c r="V49" s="119"/>
      <c r="W49" s="119"/>
      <c r="X49" s="12"/>
      <c r="Y49" s="12"/>
      <c r="Z49" s="12"/>
      <c r="AA49" s="12"/>
    </row>
    <row r="50" spans="1:27" ht="12" customHeight="1">
      <c r="A50" s="10" t="s">
        <v>540</v>
      </c>
      <c r="B50" s="14">
        <v>1671</v>
      </c>
      <c r="C50" s="12">
        <v>3</v>
      </c>
      <c r="D50" s="12">
        <v>18</v>
      </c>
      <c r="E50" s="12">
        <v>732</v>
      </c>
      <c r="F50" s="12">
        <v>23</v>
      </c>
      <c r="G50" s="12">
        <v>6</v>
      </c>
      <c r="H50" s="12">
        <v>889</v>
      </c>
      <c r="J50" s="12"/>
      <c r="K50" s="119"/>
      <c r="L50" s="119"/>
      <c r="M50" s="12"/>
      <c r="N50" s="12"/>
      <c r="O50" s="12"/>
      <c r="P50" s="12"/>
      <c r="U50" s="12"/>
      <c r="V50" s="119"/>
      <c r="W50" s="119"/>
      <c r="X50" s="12"/>
      <c r="Y50" s="12"/>
      <c r="Z50" s="12"/>
      <c r="AA50" s="12"/>
    </row>
    <row r="51" spans="1:27" ht="12" customHeight="1">
      <c r="A51" s="10" t="s">
        <v>541</v>
      </c>
      <c r="B51" s="14">
        <v>1154</v>
      </c>
      <c r="C51" s="12">
        <v>2</v>
      </c>
      <c r="D51" s="12">
        <v>12</v>
      </c>
      <c r="E51" s="12">
        <v>523</v>
      </c>
      <c r="F51" s="12">
        <v>21</v>
      </c>
      <c r="G51" s="12">
        <v>4</v>
      </c>
      <c r="H51" s="12">
        <v>592</v>
      </c>
      <c r="J51" s="12"/>
      <c r="K51" s="119"/>
      <c r="L51" s="119"/>
      <c r="M51" s="12"/>
      <c r="N51" s="12"/>
      <c r="O51" s="12"/>
      <c r="P51" s="12"/>
      <c r="U51" s="12"/>
      <c r="V51" s="119"/>
      <c r="W51" s="119"/>
      <c r="X51" s="12"/>
      <c r="Y51" s="12"/>
      <c r="Z51" s="12"/>
      <c r="AA51" s="12"/>
    </row>
    <row r="52" spans="1:27" ht="12" customHeight="1">
      <c r="A52" s="10" t="s">
        <v>542</v>
      </c>
      <c r="B52" s="12">
        <v>552</v>
      </c>
      <c r="C52" s="12">
        <v>1</v>
      </c>
      <c r="D52" s="12">
        <v>11</v>
      </c>
      <c r="E52" s="12">
        <v>252</v>
      </c>
      <c r="F52" s="12">
        <v>13</v>
      </c>
      <c r="G52" s="12">
        <v>3</v>
      </c>
      <c r="H52" s="12">
        <v>272</v>
      </c>
      <c r="J52" s="12"/>
      <c r="K52" s="119"/>
      <c r="L52" s="119"/>
      <c r="M52" s="12"/>
      <c r="N52" s="12"/>
      <c r="O52" s="12"/>
      <c r="P52" s="12"/>
      <c r="U52" s="12"/>
      <c r="V52" s="119"/>
      <c r="W52" s="119"/>
      <c r="X52" s="12"/>
      <c r="Y52" s="12"/>
      <c r="Z52" s="12"/>
      <c r="AA52" s="12"/>
    </row>
    <row r="53" spans="1:27" ht="12" customHeight="1">
      <c r="A53" s="10" t="s">
        <v>543</v>
      </c>
      <c r="B53" s="12">
        <v>730</v>
      </c>
      <c r="C53" s="12">
        <v>2</v>
      </c>
      <c r="D53" s="12">
        <v>8</v>
      </c>
      <c r="E53" s="12">
        <v>393</v>
      </c>
      <c r="F53" s="12">
        <v>12</v>
      </c>
      <c r="G53" s="12" t="s">
        <v>238</v>
      </c>
      <c r="H53" s="12">
        <v>315</v>
      </c>
      <c r="J53" s="12"/>
      <c r="K53" s="119"/>
      <c r="L53" s="119"/>
      <c r="M53" s="12"/>
      <c r="N53" s="12"/>
      <c r="O53" s="12"/>
      <c r="P53" s="12"/>
      <c r="U53" s="12"/>
      <c r="V53" s="119"/>
      <c r="W53" s="119"/>
      <c r="X53" s="12"/>
      <c r="Y53" s="12"/>
      <c r="Z53" s="12"/>
      <c r="AA53" s="12"/>
    </row>
    <row r="54" spans="1:27" ht="12" customHeight="1">
      <c r="A54" s="10" t="s">
        <v>544</v>
      </c>
      <c r="B54" s="12">
        <v>120</v>
      </c>
      <c r="C54" s="12" t="s">
        <v>238</v>
      </c>
      <c r="D54" s="12" t="s">
        <v>238</v>
      </c>
      <c r="E54" s="12">
        <v>45</v>
      </c>
      <c r="F54" s="12">
        <v>1</v>
      </c>
      <c r="G54" s="12" t="s">
        <v>238</v>
      </c>
      <c r="H54" s="12">
        <v>74</v>
      </c>
      <c r="J54" s="12"/>
      <c r="K54" s="119"/>
      <c r="L54" s="119"/>
      <c r="M54" s="12"/>
      <c r="N54" s="12"/>
      <c r="O54" s="12"/>
      <c r="P54" s="12"/>
      <c r="U54" s="12"/>
      <c r="V54" s="119"/>
      <c r="W54" s="119"/>
      <c r="X54" s="12"/>
      <c r="Y54" s="12"/>
      <c r="Z54" s="12"/>
      <c r="AA54" s="12"/>
    </row>
    <row r="55" spans="1:27" ht="12" customHeight="1">
      <c r="A55" s="10" t="s">
        <v>545</v>
      </c>
      <c r="B55" s="12">
        <v>345</v>
      </c>
      <c r="C55" s="12" t="s">
        <v>238</v>
      </c>
      <c r="D55" s="12">
        <v>3</v>
      </c>
      <c r="E55" s="12">
        <v>144</v>
      </c>
      <c r="F55" s="12">
        <v>5</v>
      </c>
      <c r="G55" s="12">
        <v>1</v>
      </c>
      <c r="H55" s="12">
        <v>192</v>
      </c>
      <c r="J55" s="12"/>
      <c r="K55" s="119"/>
      <c r="L55" s="119"/>
      <c r="M55" s="12"/>
      <c r="N55" s="12"/>
      <c r="O55" s="12"/>
      <c r="P55" s="12"/>
      <c r="U55" s="12"/>
      <c r="V55" s="119"/>
      <c r="W55" s="119"/>
      <c r="X55" s="12"/>
      <c r="Y55" s="12"/>
      <c r="Z55" s="12"/>
      <c r="AA55" s="12"/>
    </row>
    <row r="56" spans="1:27" ht="12" customHeight="1">
      <c r="A56" s="10" t="s">
        <v>546</v>
      </c>
      <c r="B56" s="12">
        <v>119</v>
      </c>
      <c r="C56" s="12">
        <v>1</v>
      </c>
      <c r="D56" s="12">
        <v>2</v>
      </c>
      <c r="E56" s="12">
        <v>43</v>
      </c>
      <c r="F56" s="12">
        <v>2</v>
      </c>
      <c r="G56" s="12">
        <v>5</v>
      </c>
      <c r="H56" s="12">
        <v>66</v>
      </c>
      <c r="J56" s="12"/>
      <c r="K56" s="119"/>
      <c r="L56" s="119"/>
      <c r="M56" s="12"/>
      <c r="N56" s="12"/>
      <c r="O56" s="12"/>
      <c r="P56" s="12"/>
      <c r="U56" s="12"/>
      <c r="V56" s="119"/>
      <c r="W56" s="119"/>
      <c r="X56" s="12"/>
      <c r="Y56" s="12"/>
      <c r="Z56" s="12"/>
      <c r="AA56" s="12"/>
    </row>
    <row r="57" spans="1:27" ht="12" customHeight="1">
      <c r="A57" s="10" t="s">
        <v>547</v>
      </c>
      <c r="B57" s="12">
        <v>197</v>
      </c>
      <c r="C57" s="12" t="s">
        <v>238</v>
      </c>
      <c r="D57" s="12" t="s">
        <v>238</v>
      </c>
      <c r="E57" s="12">
        <v>83</v>
      </c>
      <c r="F57" s="12">
        <v>1</v>
      </c>
      <c r="G57" s="12" t="s">
        <v>238</v>
      </c>
      <c r="H57" s="12">
        <v>113</v>
      </c>
      <c r="J57" s="12"/>
      <c r="K57" s="119"/>
      <c r="L57" s="119"/>
      <c r="M57" s="12"/>
      <c r="N57" s="12"/>
      <c r="O57" s="12"/>
      <c r="P57" s="12"/>
      <c r="U57" s="12"/>
      <c r="V57" s="119"/>
      <c r="W57" s="119"/>
      <c r="X57" s="12"/>
      <c r="Y57" s="12"/>
      <c r="Z57" s="12"/>
      <c r="AA57" s="12"/>
    </row>
    <row r="58" spans="1:27" ht="12" customHeight="1">
      <c r="A58" s="10" t="s">
        <v>548</v>
      </c>
      <c r="B58" s="12">
        <v>321</v>
      </c>
      <c r="C58" s="12" t="s">
        <v>238</v>
      </c>
      <c r="D58" s="12">
        <v>3</v>
      </c>
      <c r="E58" s="12">
        <v>132</v>
      </c>
      <c r="F58" s="12">
        <v>2</v>
      </c>
      <c r="G58" s="12" t="s">
        <v>238</v>
      </c>
      <c r="H58" s="12">
        <v>184</v>
      </c>
      <c r="J58" s="12"/>
      <c r="K58" s="119"/>
      <c r="L58" s="119"/>
      <c r="M58" s="12"/>
      <c r="N58" s="12"/>
      <c r="O58" s="12"/>
      <c r="P58" s="12"/>
      <c r="U58" s="12"/>
      <c r="V58" s="119"/>
      <c r="W58" s="119"/>
      <c r="X58" s="12"/>
      <c r="Y58" s="12"/>
      <c r="Z58" s="12"/>
      <c r="AA58" s="12"/>
    </row>
    <row r="59" spans="1:27" ht="12" customHeight="1">
      <c r="A59" s="10" t="s">
        <v>549</v>
      </c>
      <c r="B59" s="12">
        <v>264</v>
      </c>
      <c r="C59" s="12" t="s">
        <v>238</v>
      </c>
      <c r="D59" s="12">
        <v>2</v>
      </c>
      <c r="E59" s="12">
        <v>121</v>
      </c>
      <c r="F59" s="12">
        <v>4</v>
      </c>
      <c r="G59" s="12">
        <v>1</v>
      </c>
      <c r="H59" s="12">
        <v>136</v>
      </c>
      <c r="J59" s="12"/>
      <c r="K59" s="119"/>
      <c r="L59" s="119"/>
      <c r="M59" s="12"/>
      <c r="N59" s="12"/>
      <c r="O59" s="12"/>
      <c r="P59" s="12"/>
      <c r="U59" s="12"/>
      <c r="V59" s="119"/>
      <c r="W59" s="119"/>
      <c r="X59" s="12"/>
      <c r="Y59" s="12"/>
      <c r="Z59" s="12"/>
      <c r="AA59" s="12"/>
    </row>
    <row r="60" spans="1:27" ht="12" customHeight="1">
      <c r="A60" s="10" t="s">
        <v>550</v>
      </c>
      <c r="B60" s="12">
        <v>155</v>
      </c>
      <c r="C60" s="12" t="s">
        <v>238</v>
      </c>
      <c r="D60" s="12" t="s">
        <v>238</v>
      </c>
      <c r="E60" s="12">
        <v>54</v>
      </c>
      <c r="F60" s="12">
        <v>3</v>
      </c>
      <c r="G60" s="12" t="s">
        <v>238</v>
      </c>
      <c r="H60" s="12">
        <v>98</v>
      </c>
      <c r="J60" s="12"/>
      <c r="K60" s="119"/>
      <c r="L60" s="119"/>
      <c r="M60" s="12"/>
      <c r="N60" s="12"/>
      <c r="O60" s="12"/>
      <c r="P60" s="12"/>
      <c r="U60" s="12"/>
      <c r="V60" s="119"/>
      <c r="W60" s="119"/>
      <c r="X60" s="12"/>
      <c r="Y60" s="12"/>
      <c r="Z60" s="12"/>
      <c r="AA60" s="12"/>
    </row>
    <row r="61" spans="1:27" ht="12" customHeight="1">
      <c r="A61" s="10" t="s">
        <v>551</v>
      </c>
      <c r="B61" s="12">
        <v>134</v>
      </c>
      <c r="C61" s="12" t="s">
        <v>238</v>
      </c>
      <c r="D61" s="12">
        <v>1</v>
      </c>
      <c r="E61" s="12">
        <v>52</v>
      </c>
      <c r="F61" s="12">
        <v>4</v>
      </c>
      <c r="G61" s="12">
        <v>1</v>
      </c>
      <c r="H61" s="12">
        <v>76</v>
      </c>
      <c r="J61" s="12"/>
      <c r="K61" s="119"/>
      <c r="L61" s="119"/>
      <c r="M61" s="12"/>
      <c r="N61" s="12"/>
      <c r="O61" s="12"/>
      <c r="P61" s="12"/>
      <c r="U61" s="12"/>
      <c r="V61" s="119"/>
      <c r="W61" s="119"/>
      <c r="X61" s="12"/>
      <c r="Y61" s="12"/>
      <c r="Z61" s="12"/>
      <c r="AA61" s="12"/>
    </row>
    <row r="62" spans="1:27" ht="12" customHeight="1">
      <c r="A62" s="10" t="s">
        <v>552</v>
      </c>
      <c r="B62" s="12">
        <v>117</v>
      </c>
      <c r="C62" s="12" t="s">
        <v>238</v>
      </c>
      <c r="D62" s="12" t="s">
        <v>238</v>
      </c>
      <c r="E62" s="12">
        <v>50</v>
      </c>
      <c r="F62" s="12">
        <v>4</v>
      </c>
      <c r="G62" s="12" t="s">
        <v>238</v>
      </c>
      <c r="H62" s="12">
        <v>63</v>
      </c>
      <c r="J62" s="12"/>
      <c r="K62" s="119"/>
      <c r="L62" s="119"/>
      <c r="M62" s="12"/>
      <c r="N62" s="12"/>
      <c r="O62" s="12"/>
      <c r="P62" s="12"/>
      <c r="U62" s="12"/>
      <c r="V62" s="119"/>
      <c r="W62" s="119"/>
      <c r="X62" s="12"/>
      <c r="Y62" s="12"/>
      <c r="Z62" s="12"/>
      <c r="AA62" s="12"/>
    </row>
    <row r="63" spans="1:27" ht="12" customHeight="1">
      <c r="A63" s="10" t="s">
        <v>185</v>
      </c>
      <c r="B63" s="12">
        <v>307</v>
      </c>
      <c r="C63" s="12">
        <v>1</v>
      </c>
      <c r="D63" s="12">
        <v>3</v>
      </c>
      <c r="E63" s="12">
        <v>155</v>
      </c>
      <c r="F63" s="12">
        <v>3</v>
      </c>
      <c r="G63" s="12" t="s">
        <v>238</v>
      </c>
      <c r="H63" s="12">
        <v>145</v>
      </c>
      <c r="J63" s="12"/>
      <c r="K63" s="119"/>
      <c r="L63" s="119"/>
      <c r="M63" s="12"/>
      <c r="N63" s="12"/>
      <c r="O63" s="12"/>
      <c r="P63" s="12"/>
      <c r="U63" s="12"/>
      <c r="V63" s="119"/>
      <c r="W63" s="119"/>
      <c r="X63" s="12"/>
      <c r="Y63" s="12"/>
      <c r="Z63" s="12"/>
      <c r="AA63" s="12"/>
    </row>
    <row r="64" spans="1:27" ht="12" customHeight="1">
      <c r="A64" s="10" t="s">
        <v>556</v>
      </c>
      <c r="B64" s="12">
        <v>474</v>
      </c>
      <c r="C64" s="12">
        <v>2</v>
      </c>
      <c r="D64" s="12">
        <v>6</v>
      </c>
      <c r="E64" s="12">
        <v>225</v>
      </c>
      <c r="F64" s="12">
        <v>11</v>
      </c>
      <c r="G64" s="12">
        <v>1</v>
      </c>
      <c r="H64" s="12">
        <v>229</v>
      </c>
      <c r="J64" s="12"/>
      <c r="K64" s="119"/>
      <c r="L64" s="119"/>
      <c r="M64" s="12"/>
      <c r="N64" s="12"/>
      <c r="O64" s="12"/>
      <c r="P64" s="12"/>
      <c r="U64" s="12"/>
      <c r="V64" s="119"/>
      <c r="W64" s="119"/>
      <c r="X64" s="12"/>
      <c r="Y64" s="12"/>
      <c r="Z64" s="12"/>
      <c r="AA64" s="12"/>
    </row>
    <row r="65" spans="1:27" ht="12" customHeight="1">
      <c r="A65" s="10" t="s">
        <v>557</v>
      </c>
      <c r="B65" s="12">
        <v>63</v>
      </c>
      <c r="C65" s="12" t="s">
        <v>238</v>
      </c>
      <c r="D65" s="12" t="s">
        <v>238</v>
      </c>
      <c r="E65" s="12">
        <v>25</v>
      </c>
      <c r="F65" s="12">
        <v>2</v>
      </c>
      <c r="G65" s="12" t="s">
        <v>238</v>
      </c>
      <c r="H65" s="12">
        <v>36</v>
      </c>
      <c r="J65" s="12"/>
      <c r="K65" s="119"/>
      <c r="L65" s="119"/>
      <c r="M65" s="12"/>
      <c r="N65" s="12"/>
      <c r="O65" s="12"/>
      <c r="P65" s="12"/>
      <c r="U65" s="12"/>
      <c r="V65" s="119"/>
      <c r="W65" s="119"/>
      <c r="X65" s="12"/>
      <c r="Y65" s="12"/>
      <c r="Z65" s="12"/>
      <c r="AA65" s="12"/>
    </row>
    <row r="66" spans="1:27" ht="12" customHeight="1">
      <c r="A66" s="10" t="s">
        <v>561</v>
      </c>
      <c r="B66" s="12">
        <v>358</v>
      </c>
      <c r="C66" s="12">
        <v>3</v>
      </c>
      <c r="D66" s="12">
        <v>1</v>
      </c>
      <c r="E66" s="12">
        <v>182</v>
      </c>
      <c r="F66" s="12" t="s">
        <v>238</v>
      </c>
      <c r="G66" s="12">
        <v>1</v>
      </c>
      <c r="H66" s="12">
        <v>171</v>
      </c>
      <c r="J66" s="12"/>
      <c r="K66" s="119"/>
      <c r="L66" s="119"/>
      <c r="M66" s="12"/>
      <c r="N66" s="12"/>
      <c r="O66" s="12"/>
      <c r="P66" s="12"/>
      <c r="U66" s="12"/>
      <c r="V66" s="119"/>
      <c r="W66" s="119"/>
      <c r="X66" s="12"/>
      <c r="Y66" s="12"/>
      <c r="Z66" s="12"/>
      <c r="AA66" s="12"/>
    </row>
    <row r="67" spans="1:27" ht="12" customHeight="1">
      <c r="A67" s="10" t="s">
        <v>186</v>
      </c>
      <c r="B67" s="12">
        <v>115</v>
      </c>
      <c r="C67" s="12" t="s">
        <v>238</v>
      </c>
      <c r="D67" s="12">
        <v>1</v>
      </c>
      <c r="E67" s="12">
        <v>35</v>
      </c>
      <c r="F67" s="12">
        <v>1</v>
      </c>
      <c r="G67" s="12" t="s">
        <v>238</v>
      </c>
      <c r="H67" s="12">
        <v>78</v>
      </c>
      <c r="J67" s="12"/>
      <c r="K67" s="119"/>
      <c r="L67" s="119"/>
      <c r="M67" s="12"/>
      <c r="N67" s="12"/>
      <c r="O67" s="12"/>
      <c r="P67" s="12"/>
      <c r="U67" s="12"/>
      <c r="V67" s="119"/>
      <c r="W67" s="119"/>
      <c r="X67" s="12"/>
      <c r="Y67" s="12"/>
      <c r="Z67" s="12"/>
      <c r="AA67" s="12"/>
    </row>
    <row r="68" spans="10:27" ht="12" customHeight="1">
      <c r="J68" s="12"/>
      <c r="K68" s="119"/>
      <c r="L68" s="119"/>
      <c r="M68" s="12"/>
      <c r="N68" s="12"/>
      <c r="O68" s="12"/>
      <c r="P68" s="12"/>
      <c r="U68" s="12"/>
      <c r="V68" s="119"/>
      <c r="W68" s="119"/>
      <c r="X68" s="12"/>
      <c r="Y68" s="12"/>
      <c r="Z68" s="12"/>
      <c r="AA68" s="12"/>
    </row>
    <row r="69" ht="12" customHeight="1">
      <c r="AA69" s="53"/>
    </row>
    <row r="70" spans="1:8" s="24" customFormat="1" ht="12" customHeight="1">
      <c r="A70" s="118" t="s">
        <v>524</v>
      </c>
      <c r="B70" s="116" t="s">
        <v>861</v>
      </c>
      <c r="C70" s="116"/>
      <c r="D70" s="116"/>
      <c r="E70" s="116"/>
      <c r="F70" s="116"/>
      <c r="G70" s="116"/>
      <c r="H70" s="116"/>
    </row>
    <row r="71" spans="1:8" s="24" customFormat="1" ht="12" customHeight="1">
      <c r="A71" s="118"/>
      <c r="B71" s="118" t="s">
        <v>234</v>
      </c>
      <c r="C71" s="118" t="s">
        <v>697</v>
      </c>
      <c r="D71" s="118" t="s">
        <v>698</v>
      </c>
      <c r="E71" s="118" t="s">
        <v>699</v>
      </c>
      <c r="F71" s="118" t="s">
        <v>704</v>
      </c>
      <c r="G71" s="118" t="s">
        <v>835</v>
      </c>
      <c r="H71" s="118" t="s">
        <v>862</v>
      </c>
    </row>
    <row r="72" spans="1:8" s="24" customFormat="1" ht="12" customHeight="1">
      <c r="A72" s="43">
        <v>2007</v>
      </c>
      <c r="B72" s="118"/>
      <c r="C72" s="118"/>
      <c r="D72" s="118"/>
      <c r="E72" s="118"/>
      <c r="F72" s="118"/>
      <c r="G72" s="118"/>
      <c r="H72" s="118"/>
    </row>
    <row r="73" spans="1:8" s="24" customFormat="1" ht="12" customHeight="1">
      <c r="A73" s="33" t="s">
        <v>374</v>
      </c>
      <c r="B73" s="59">
        <v>19592</v>
      </c>
      <c r="C73" s="36">
        <v>50</v>
      </c>
      <c r="D73" s="36">
        <v>163</v>
      </c>
      <c r="E73" s="59">
        <v>8001</v>
      </c>
      <c r="F73" s="36">
        <v>240</v>
      </c>
      <c r="G73" s="36">
        <v>43</v>
      </c>
      <c r="H73" s="59">
        <v>11095</v>
      </c>
    </row>
    <row r="74" spans="1:18" ht="12" customHeight="1">
      <c r="A74" s="10" t="s">
        <v>528</v>
      </c>
      <c r="B74" s="14">
        <v>1970</v>
      </c>
      <c r="C74" s="12">
        <v>5</v>
      </c>
      <c r="D74" s="12">
        <v>3</v>
      </c>
      <c r="E74" s="12">
        <v>707</v>
      </c>
      <c r="F74" s="12">
        <v>23</v>
      </c>
      <c r="G74" s="12">
        <v>2</v>
      </c>
      <c r="H74" s="14">
        <v>1230</v>
      </c>
      <c r="J74" s="14"/>
      <c r="K74" s="12"/>
      <c r="L74" s="119"/>
      <c r="M74" s="119"/>
      <c r="N74" s="12"/>
      <c r="O74" s="12"/>
      <c r="P74" s="12"/>
      <c r="Q74" s="14"/>
      <c r="R74" s="53"/>
    </row>
    <row r="75" spans="1:20" ht="12" customHeight="1">
      <c r="A75" s="10" t="s">
        <v>530</v>
      </c>
      <c r="B75" s="14">
        <v>1157</v>
      </c>
      <c r="C75" s="12">
        <v>5</v>
      </c>
      <c r="D75" s="12">
        <v>6</v>
      </c>
      <c r="E75" s="12">
        <v>482</v>
      </c>
      <c r="F75" s="12">
        <v>11</v>
      </c>
      <c r="G75" s="12" t="s">
        <v>238</v>
      </c>
      <c r="H75" s="12">
        <v>653</v>
      </c>
      <c r="J75" s="14"/>
      <c r="K75" s="12"/>
      <c r="L75" s="119"/>
      <c r="M75" s="119"/>
      <c r="N75" s="12"/>
      <c r="O75" s="119"/>
      <c r="P75" s="119"/>
      <c r="Q75" s="12"/>
      <c r="R75" s="12"/>
      <c r="S75" s="12"/>
      <c r="T75" s="14"/>
    </row>
    <row r="76" spans="1:20" ht="12" customHeight="1">
      <c r="A76" s="10" t="s">
        <v>531</v>
      </c>
      <c r="B76" s="14">
        <v>1927</v>
      </c>
      <c r="C76" s="12">
        <v>2</v>
      </c>
      <c r="D76" s="12">
        <v>13</v>
      </c>
      <c r="E76" s="12">
        <v>832</v>
      </c>
      <c r="F76" s="12">
        <v>26</v>
      </c>
      <c r="G76" s="12">
        <v>9</v>
      </c>
      <c r="H76" s="14">
        <v>1045</v>
      </c>
      <c r="J76" s="14"/>
      <c r="K76" s="12"/>
      <c r="L76" s="119"/>
      <c r="M76" s="119"/>
      <c r="N76" s="12"/>
      <c r="O76" s="119"/>
      <c r="P76" s="119"/>
      <c r="Q76" s="12"/>
      <c r="R76" s="12"/>
      <c r="S76" s="12"/>
      <c r="T76" s="12"/>
    </row>
    <row r="77" spans="1:20" ht="12" customHeight="1">
      <c r="A77" s="10" t="s">
        <v>532</v>
      </c>
      <c r="B77" s="12">
        <v>506</v>
      </c>
      <c r="C77" s="12">
        <v>2</v>
      </c>
      <c r="D77" s="12">
        <v>4</v>
      </c>
      <c r="E77" s="12">
        <v>216</v>
      </c>
      <c r="F77" s="12">
        <v>7</v>
      </c>
      <c r="G77" s="12" t="s">
        <v>238</v>
      </c>
      <c r="H77" s="12">
        <v>277</v>
      </c>
      <c r="J77" s="12"/>
      <c r="K77" s="12"/>
      <c r="L77" s="119"/>
      <c r="M77" s="119"/>
      <c r="N77" s="12"/>
      <c r="O77" s="119"/>
      <c r="P77" s="119"/>
      <c r="Q77" s="12"/>
      <c r="R77" s="12"/>
      <c r="S77" s="12"/>
      <c r="T77" s="14"/>
    </row>
    <row r="78" spans="1:20" ht="12" customHeight="1">
      <c r="A78" s="10" t="s">
        <v>533</v>
      </c>
      <c r="B78" s="12">
        <v>668</v>
      </c>
      <c r="C78" s="12">
        <v>1</v>
      </c>
      <c r="D78" s="12">
        <v>4</v>
      </c>
      <c r="E78" s="12">
        <v>248</v>
      </c>
      <c r="F78" s="12">
        <v>5</v>
      </c>
      <c r="G78" s="12">
        <v>3</v>
      </c>
      <c r="H78" s="12">
        <v>407</v>
      </c>
      <c r="J78" s="12"/>
      <c r="K78" s="12"/>
      <c r="L78" s="119"/>
      <c r="M78" s="119"/>
      <c r="N78" s="12"/>
      <c r="O78" s="119"/>
      <c r="P78" s="119"/>
      <c r="Q78" s="12"/>
      <c r="R78" s="12"/>
      <c r="S78" s="12"/>
      <c r="T78" s="12"/>
    </row>
    <row r="79" spans="1:20" ht="12" customHeight="1">
      <c r="A79" s="10" t="s">
        <v>534</v>
      </c>
      <c r="B79" s="14">
        <v>1163</v>
      </c>
      <c r="C79" s="12">
        <v>2</v>
      </c>
      <c r="D79" s="12">
        <v>12</v>
      </c>
      <c r="E79" s="12">
        <v>429</v>
      </c>
      <c r="F79" s="12">
        <v>23</v>
      </c>
      <c r="G79" s="12">
        <v>6</v>
      </c>
      <c r="H79" s="12">
        <v>691</v>
      </c>
      <c r="J79" s="14"/>
      <c r="K79" s="12"/>
      <c r="L79" s="119"/>
      <c r="M79" s="119"/>
      <c r="N79" s="12"/>
      <c r="O79" s="119"/>
      <c r="P79" s="119"/>
      <c r="Q79" s="12"/>
      <c r="R79" s="12"/>
      <c r="S79" s="12"/>
      <c r="T79" s="12"/>
    </row>
    <row r="80" spans="1:20" ht="12" customHeight="1">
      <c r="A80" s="10" t="s">
        <v>535</v>
      </c>
      <c r="B80" s="12">
        <v>486</v>
      </c>
      <c r="C80" s="12" t="s">
        <v>238</v>
      </c>
      <c r="D80" s="12">
        <v>11</v>
      </c>
      <c r="E80" s="12">
        <v>188</v>
      </c>
      <c r="F80" s="12">
        <v>7</v>
      </c>
      <c r="G80" s="12" t="s">
        <v>238</v>
      </c>
      <c r="H80" s="12">
        <v>280</v>
      </c>
      <c r="J80" s="12"/>
      <c r="K80" s="12"/>
      <c r="L80" s="119"/>
      <c r="M80" s="119"/>
      <c r="N80" s="12"/>
      <c r="O80" s="119"/>
      <c r="P80" s="119"/>
      <c r="Q80" s="12"/>
      <c r="R80" s="12"/>
      <c r="S80" s="12"/>
      <c r="T80" s="12"/>
    </row>
    <row r="81" spans="1:20" ht="12" customHeight="1">
      <c r="A81" s="10" t="s">
        <v>536</v>
      </c>
      <c r="B81" s="12">
        <v>290</v>
      </c>
      <c r="C81" s="12" t="s">
        <v>238</v>
      </c>
      <c r="D81" s="12" t="s">
        <v>238</v>
      </c>
      <c r="E81" s="12">
        <v>121</v>
      </c>
      <c r="F81" s="12">
        <v>2</v>
      </c>
      <c r="G81" s="12">
        <v>2</v>
      </c>
      <c r="H81" s="12">
        <v>165</v>
      </c>
      <c r="J81" s="12"/>
      <c r="K81" s="12"/>
      <c r="L81" s="119"/>
      <c r="M81" s="119"/>
      <c r="N81" s="12"/>
      <c r="O81" s="119"/>
      <c r="P81" s="119"/>
      <c r="Q81" s="12"/>
      <c r="R81" s="12"/>
      <c r="S81" s="12"/>
      <c r="T81" s="12"/>
    </row>
    <row r="82" spans="1:20" ht="12" customHeight="1">
      <c r="A82" s="10" t="s">
        <v>537</v>
      </c>
      <c r="B82" s="14">
        <v>2842</v>
      </c>
      <c r="C82" s="12">
        <v>5</v>
      </c>
      <c r="D82" s="12">
        <v>25</v>
      </c>
      <c r="E82" s="14">
        <v>1377</v>
      </c>
      <c r="F82" s="12">
        <v>37</v>
      </c>
      <c r="G82" s="12">
        <v>6</v>
      </c>
      <c r="H82" s="14">
        <v>1392</v>
      </c>
      <c r="J82" s="14"/>
      <c r="K82" s="12"/>
      <c r="L82" s="119"/>
      <c r="M82" s="119"/>
      <c r="N82" s="12"/>
      <c r="O82" s="119"/>
      <c r="P82" s="119"/>
      <c r="Q82" s="12"/>
      <c r="R82" s="12"/>
      <c r="S82" s="12"/>
      <c r="T82" s="12"/>
    </row>
    <row r="83" spans="1:20" ht="12" customHeight="1">
      <c r="A83" s="10" t="s">
        <v>538</v>
      </c>
      <c r="B83" s="12">
        <v>912</v>
      </c>
      <c r="C83" s="12">
        <v>1</v>
      </c>
      <c r="D83" s="12">
        <v>3</v>
      </c>
      <c r="E83" s="12">
        <v>327</v>
      </c>
      <c r="F83" s="12">
        <v>8</v>
      </c>
      <c r="G83" s="12" t="s">
        <v>238</v>
      </c>
      <c r="H83" s="12">
        <v>573</v>
      </c>
      <c r="J83" s="12"/>
      <c r="K83" s="12"/>
      <c r="L83" s="119"/>
      <c r="M83" s="119"/>
      <c r="N83" s="12"/>
      <c r="O83" s="119"/>
      <c r="P83" s="119"/>
      <c r="Q83" s="14"/>
      <c r="R83" s="12"/>
      <c r="S83" s="12"/>
      <c r="T83" s="14"/>
    </row>
    <row r="84" spans="1:20" ht="12" customHeight="1">
      <c r="A84" s="10" t="s">
        <v>539</v>
      </c>
      <c r="B84" s="12">
        <v>223</v>
      </c>
      <c r="C84" s="12" t="s">
        <v>238</v>
      </c>
      <c r="D84" s="12">
        <v>1</v>
      </c>
      <c r="E84" s="12">
        <v>90</v>
      </c>
      <c r="F84" s="12">
        <v>3</v>
      </c>
      <c r="G84" s="12">
        <v>1</v>
      </c>
      <c r="H84" s="12">
        <v>128</v>
      </c>
      <c r="J84" s="12"/>
      <c r="K84" s="12"/>
      <c r="L84" s="119"/>
      <c r="M84" s="119"/>
      <c r="N84" s="12"/>
      <c r="O84" s="119"/>
      <c r="P84" s="119"/>
      <c r="Q84" s="12"/>
      <c r="R84" s="12"/>
      <c r="S84" s="12"/>
      <c r="T84" s="12"/>
    </row>
    <row r="85" spans="1:20" ht="12" customHeight="1">
      <c r="A85" s="10" t="s">
        <v>540</v>
      </c>
      <c r="B85" s="14">
        <v>1465</v>
      </c>
      <c r="C85" s="12">
        <v>6</v>
      </c>
      <c r="D85" s="12">
        <v>13</v>
      </c>
      <c r="E85" s="12">
        <v>623</v>
      </c>
      <c r="F85" s="12">
        <v>12</v>
      </c>
      <c r="G85" s="12">
        <v>2</v>
      </c>
      <c r="H85" s="12">
        <v>809</v>
      </c>
      <c r="J85" s="14"/>
      <c r="K85" s="12"/>
      <c r="L85" s="119"/>
      <c r="M85" s="119"/>
      <c r="N85" s="12"/>
      <c r="O85" s="119"/>
      <c r="P85" s="119"/>
      <c r="Q85" s="12"/>
      <c r="R85" s="12"/>
      <c r="S85" s="12"/>
      <c r="T85" s="12"/>
    </row>
    <row r="86" spans="1:20" ht="12" customHeight="1">
      <c r="A86" s="10" t="s">
        <v>541</v>
      </c>
      <c r="B86" s="14">
        <v>1218</v>
      </c>
      <c r="C86" s="12">
        <v>6</v>
      </c>
      <c r="D86" s="12">
        <v>8</v>
      </c>
      <c r="E86" s="12">
        <v>456</v>
      </c>
      <c r="F86" s="12">
        <v>19</v>
      </c>
      <c r="G86" s="12">
        <v>1</v>
      </c>
      <c r="H86" s="12">
        <v>728</v>
      </c>
      <c r="J86" s="14"/>
      <c r="K86" s="12"/>
      <c r="L86" s="119"/>
      <c r="M86" s="119"/>
      <c r="N86" s="12"/>
      <c r="O86" s="119"/>
      <c r="P86" s="119"/>
      <c r="Q86" s="12"/>
      <c r="R86" s="12"/>
      <c r="S86" s="12"/>
      <c r="T86" s="12"/>
    </row>
    <row r="87" spans="1:20" ht="12" customHeight="1">
      <c r="A87" s="10" t="s">
        <v>542</v>
      </c>
      <c r="B87" s="12">
        <v>585</v>
      </c>
      <c r="C87" s="12">
        <v>1</v>
      </c>
      <c r="D87" s="12">
        <v>4</v>
      </c>
      <c r="E87" s="12">
        <v>262</v>
      </c>
      <c r="F87" s="12">
        <v>7</v>
      </c>
      <c r="G87" s="12">
        <v>2</v>
      </c>
      <c r="H87" s="12">
        <v>309</v>
      </c>
      <c r="J87" s="12"/>
      <c r="K87" s="12"/>
      <c r="L87" s="119"/>
      <c r="M87" s="119"/>
      <c r="N87" s="12"/>
      <c r="O87" s="119"/>
      <c r="P87" s="119"/>
      <c r="Q87" s="12"/>
      <c r="R87" s="12"/>
      <c r="S87" s="12"/>
      <c r="T87" s="12"/>
    </row>
    <row r="88" spans="1:20" ht="12" customHeight="1">
      <c r="A88" s="10" t="s">
        <v>543</v>
      </c>
      <c r="B88" s="12">
        <v>732</v>
      </c>
      <c r="C88" s="12">
        <v>5</v>
      </c>
      <c r="D88" s="12">
        <v>18</v>
      </c>
      <c r="E88" s="12">
        <v>305</v>
      </c>
      <c r="F88" s="12">
        <v>17</v>
      </c>
      <c r="G88" s="12">
        <v>3</v>
      </c>
      <c r="H88" s="12">
        <v>384</v>
      </c>
      <c r="J88" s="12"/>
      <c r="K88" s="12"/>
      <c r="L88" s="119"/>
      <c r="M88" s="119"/>
      <c r="N88" s="12"/>
      <c r="O88" s="119"/>
      <c r="P88" s="119"/>
      <c r="Q88" s="12"/>
      <c r="R88" s="12"/>
      <c r="S88" s="12"/>
      <c r="T88" s="12"/>
    </row>
    <row r="89" spans="1:20" ht="12" customHeight="1">
      <c r="A89" s="10" t="s">
        <v>544</v>
      </c>
      <c r="B89" s="12">
        <v>149</v>
      </c>
      <c r="C89" s="12">
        <v>2</v>
      </c>
      <c r="D89" s="12" t="s">
        <v>238</v>
      </c>
      <c r="E89" s="12">
        <v>48</v>
      </c>
      <c r="F89" s="12">
        <v>3</v>
      </c>
      <c r="G89" s="12">
        <v>1</v>
      </c>
      <c r="H89" s="12">
        <v>95</v>
      </c>
      <c r="J89" s="12"/>
      <c r="K89" s="12"/>
      <c r="L89" s="119"/>
      <c r="M89" s="119"/>
      <c r="N89" s="12"/>
      <c r="O89" s="119"/>
      <c r="P89" s="119"/>
      <c r="Q89" s="12"/>
      <c r="R89" s="12"/>
      <c r="S89" s="12"/>
      <c r="T89" s="12"/>
    </row>
    <row r="90" spans="1:20" ht="12" customHeight="1">
      <c r="A90" s="10" t="s">
        <v>545</v>
      </c>
      <c r="B90" s="12">
        <v>295</v>
      </c>
      <c r="C90" s="12" t="s">
        <v>238</v>
      </c>
      <c r="D90" s="12">
        <v>1</v>
      </c>
      <c r="E90" s="12">
        <v>109</v>
      </c>
      <c r="F90" s="12">
        <v>2</v>
      </c>
      <c r="G90" s="12" t="s">
        <v>238</v>
      </c>
      <c r="H90" s="12">
        <v>183</v>
      </c>
      <c r="J90" s="12"/>
      <c r="K90" s="12"/>
      <c r="L90" s="119"/>
      <c r="M90" s="119"/>
      <c r="N90" s="12"/>
      <c r="O90" s="119"/>
      <c r="P90" s="119"/>
      <c r="Q90" s="12"/>
      <c r="R90" s="12"/>
      <c r="S90" s="12"/>
      <c r="T90" s="12"/>
    </row>
    <row r="91" spans="1:20" ht="12" customHeight="1">
      <c r="A91" s="10" t="s">
        <v>546</v>
      </c>
      <c r="B91" s="12">
        <v>155</v>
      </c>
      <c r="C91" s="12" t="s">
        <v>238</v>
      </c>
      <c r="D91" s="12">
        <v>1</v>
      </c>
      <c r="E91" s="12">
        <v>51</v>
      </c>
      <c r="F91" s="12">
        <v>3</v>
      </c>
      <c r="G91" s="12">
        <v>1</v>
      </c>
      <c r="H91" s="12">
        <v>99</v>
      </c>
      <c r="J91" s="12"/>
      <c r="K91" s="12"/>
      <c r="L91" s="119"/>
      <c r="M91" s="119"/>
      <c r="N91" s="12"/>
      <c r="O91" s="119"/>
      <c r="P91" s="119"/>
      <c r="Q91" s="12"/>
      <c r="R91" s="12"/>
      <c r="S91" s="12"/>
      <c r="T91" s="12"/>
    </row>
    <row r="92" spans="1:20" ht="12" customHeight="1">
      <c r="A92" s="10" t="s">
        <v>547</v>
      </c>
      <c r="B92" s="12">
        <v>214</v>
      </c>
      <c r="C92" s="12" t="s">
        <v>238</v>
      </c>
      <c r="D92" s="12" t="s">
        <v>238</v>
      </c>
      <c r="E92" s="12">
        <v>101</v>
      </c>
      <c r="F92" s="12" t="s">
        <v>238</v>
      </c>
      <c r="G92" s="12" t="s">
        <v>238</v>
      </c>
      <c r="H92" s="12">
        <v>113</v>
      </c>
      <c r="J92" s="12"/>
      <c r="K92" s="12"/>
      <c r="L92" s="119"/>
      <c r="M92" s="119"/>
      <c r="N92" s="12"/>
      <c r="O92" s="119"/>
      <c r="P92" s="119"/>
      <c r="Q92" s="12"/>
      <c r="R92" s="12"/>
      <c r="S92" s="12"/>
      <c r="T92" s="12"/>
    </row>
    <row r="93" spans="1:20" ht="12" customHeight="1">
      <c r="A93" s="10" t="s">
        <v>548</v>
      </c>
      <c r="B93" s="12">
        <v>424</v>
      </c>
      <c r="C93" s="12" t="s">
        <v>238</v>
      </c>
      <c r="D93" s="12">
        <v>2</v>
      </c>
      <c r="E93" s="12">
        <v>185</v>
      </c>
      <c r="F93" s="12">
        <v>5</v>
      </c>
      <c r="G93" s="12" t="s">
        <v>238</v>
      </c>
      <c r="H93" s="12">
        <v>232</v>
      </c>
      <c r="J93" s="12"/>
      <c r="K93" s="12"/>
      <c r="L93" s="119"/>
      <c r="M93" s="119"/>
      <c r="N93" s="12"/>
      <c r="O93" s="119"/>
      <c r="P93" s="119"/>
      <c r="Q93" s="12"/>
      <c r="R93" s="12"/>
      <c r="S93" s="12"/>
      <c r="T93" s="12"/>
    </row>
    <row r="94" spans="1:20" ht="12" customHeight="1">
      <c r="A94" s="10" t="s">
        <v>549</v>
      </c>
      <c r="B94" s="12">
        <v>269</v>
      </c>
      <c r="C94" s="12">
        <v>1</v>
      </c>
      <c r="D94" s="12">
        <v>2</v>
      </c>
      <c r="E94" s="12">
        <v>113</v>
      </c>
      <c r="F94" s="12">
        <v>2</v>
      </c>
      <c r="G94" s="12" t="s">
        <v>238</v>
      </c>
      <c r="H94" s="12">
        <v>151</v>
      </c>
      <c r="J94" s="12"/>
      <c r="K94" s="12"/>
      <c r="L94" s="119"/>
      <c r="M94" s="119"/>
      <c r="N94" s="12"/>
      <c r="O94" s="119"/>
      <c r="P94" s="119"/>
      <c r="Q94" s="12"/>
      <c r="R94" s="12"/>
      <c r="S94" s="12"/>
      <c r="T94" s="12"/>
    </row>
    <row r="95" spans="1:20" ht="12" customHeight="1">
      <c r="A95" s="10" t="s">
        <v>550</v>
      </c>
      <c r="B95" s="12">
        <v>170</v>
      </c>
      <c r="C95" s="12" t="s">
        <v>238</v>
      </c>
      <c r="D95" s="12" t="s">
        <v>238</v>
      </c>
      <c r="E95" s="12">
        <v>35</v>
      </c>
      <c r="F95" s="12">
        <v>2</v>
      </c>
      <c r="G95" s="12">
        <v>1</v>
      </c>
      <c r="H95" s="12">
        <v>132</v>
      </c>
      <c r="J95" s="12"/>
      <c r="K95" s="12"/>
      <c r="L95" s="119"/>
      <c r="M95" s="119"/>
      <c r="N95" s="12"/>
      <c r="O95" s="119"/>
      <c r="P95" s="119"/>
      <c r="Q95" s="12"/>
      <c r="R95" s="12"/>
      <c r="S95" s="12"/>
      <c r="T95" s="12"/>
    </row>
    <row r="96" spans="1:20" ht="12" customHeight="1">
      <c r="A96" s="10" t="s">
        <v>551</v>
      </c>
      <c r="B96" s="12">
        <v>164</v>
      </c>
      <c r="C96" s="12" t="s">
        <v>238</v>
      </c>
      <c r="D96" s="12">
        <v>3</v>
      </c>
      <c r="E96" s="12">
        <v>71</v>
      </c>
      <c r="F96" s="12" t="s">
        <v>238</v>
      </c>
      <c r="G96" s="12" t="s">
        <v>238</v>
      </c>
      <c r="H96" s="12">
        <v>90</v>
      </c>
      <c r="J96" s="12"/>
      <c r="K96" s="12"/>
      <c r="L96" s="119"/>
      <c r="M96" s="119"/>
      <c r="N96" s="12"/>
      <c r="O96" s="119"/>
      <c r="P96" s="119"/>
      <c r="Q96" s="12"/>
      <c r="R96" s="12"/>
      <c r="S96" s="12"/>
      <c r="T96" s="12"/>
    </row>
    <row r="97" spans="1:20" ht="12" customHeight="1">
      <c r="A97" s="10" t="s">
        <v>552</v>
      </c>
      <c r="B97" s="12">
        <v>115</v>
      </c>
      <c r="C97" s="12" t="s">
        <v>214</v>
      </c>
      <c r="D97" s="12" t="s">
        <v>238</v>
      </c>
      <c r="E97" s="12">
        <v>46</v>
      </c>
      <c r="F97" s="12">
        <v>1</v>
      </c>
      <c r="G97" s="12">
        <v>1</v>
      </c>
      <c r="H97" s="12">
        <v>67</v>
      </c>
      <c r="J97" s="12"/>
      <c r="K97" s="12"/>
      <c r="L97" s="119"/>
      <c r="M97" s="119"/>
      <c r="N97" s="12"/>
      <c r="O97" s="119"/>
      <c r="P97" s="119"/>
      <c r="Q97" s="12"/>
      <c r="R97" s="12"/>
      <c r="S97" s="12"/>
      <c r="T97" s="12"/>
    </row>
    <row r="98" spans="1:20" ht="12" customHeight="1">
      <c r="A98" s="10" t="s">
        <v>185</v>
      </c>
      <c r="B98" s="12">
        <v>374</v>
      </c>
      <c r="C98" s="12">
        <v>3</v>
      </c>
      <c r="D98" s="12">
        <v>12</v>
      </c>
      <c r="E98" s="12">
        <v>168</v>
      </c>
      <c r="F98" s="12">
        <v>2</v>
      </c>
      <c r="G98" s="12" t="s">
        <v>238</v>
      </c>
      <c r="H98" s="12">
        <v>189</v>
      </c>
      <c r="J98" s="12"/>
      <c r="K98" s="12"/>
      <c r="L98" s="119"/>
      <c r="M98" s="119"/>
      <c r="N98" s="12"/>
      <c r="O98" s="119"/>
      <c r="P98" s="119"/>
      <c r="Q98" s="12"/>
      <c r="R98" s="12"/>
      <c r="S98" s="12"/>
      <c r="T98" s="12"/>
    </row>
    <row r="99" spans="1:20" ht="12" customHeight="1">
      <c r="A99" s="10" t="s">
        <v>556</v>
      </c>
      <c r="B99" s="12">
        <v>488</v>
      </c>
      <c r="C99" s="12">
        <v>1</v>
      </c>
      <c r="D99" s="12">
        <v>6</v>
      </c>
      <c r="E99" s="12">
        <v>211</v>
      </c>
      <c r="F99" s="12">
        <v>7</v>
      </c>
      <c r="G99" s="12">
        <v>1</v>
      </c>
      <c r="H99" s="12">
        <v>262</v>
      </c>
      <c r="J99" s="12"/>
      <c r="K99" s="12"/>
      <c r="L99" s="119"/>
      <c r="M99" s="119"/>
      <c r="N99" s="12"/>
      <c r="O99" s="119"/>
      <c r="P99" s="119"/>
      <c r="Q99" s="12"/>
      <c r="R99" s="12"/>
      <c r="S99" s="12"/>
      <c r="T99" s="12"/>
    </row>
    <row r="100" spans="1:20" ht="12" customHeight="1">
      <c r="A100" s="10" t="s">
        <v>557</v>
      </c>
      <c r="B100" s="12">
        <v>72</v>
      </c>
      <c r="C100" s="12" t="s">
        <v>238</v>
      </c>
      <c r="D100" s="12" t="s">
        <v>238</v>
      </c>
      <c r="E100" s="12">
        <v>22</v>
      </c>
      <c r="F100" s="12">
        <v>1</v>
      </c>
      <c r="G100" s="12" t="s">
        <v>238</v>
      </c>
      <c r="H100" s="12">
        <v>49</v>
      </c>
      <c r="J100" s="12"/>
      <c r="K100" s="12"/>
      <c r="L100" s="119"/>
      <c r="M100" s="119"/>
      <c r="N100" s="12"/>
      <c r="O100" s="119"/>
      <c r="P100" s="119"/>
      <c r="Q100" s="12"/>
      <c r="R100" s="12"/>
      <c r="S100" s="12"/>
      <c r="T100" s="12"/>
    </row>
    <row r="101" spans="1:20" ht="12" customHeight="1">
      <c r="A101" s="10" t="s">
        <v>561</v>
      </c>
      <c r="B101" s="12">
        <v>298</v>
      </c>
      <c r="C101" s="12">
        <v>2</v>
      </c>
      <c r="D101" s="12">
        <v>11</v>
      </c>
      <c r="E101" s="12">
        <v>136</v>
      </c>
      <c r="F101" s="12">
        <v>4</v>
      </c>
      <c r="G101" s="12">
        <v>1</v>
      </c>
      <c r="H101" s="12">
        <v>144</v>
      </c>
      <c r="J101" s="12"/>
      <c r="K101" s="12"/>
      <c r="L101" s="119"/>
      <c r="M101" s="119"/>
      <c r="N101" s="12"/>
      <c r="O101" s="119"/>
      <c r="P101" s="119"/>
      <c r="Q101" s="12"/>
      <c r="R101" s="12"/>
      <c r="S101" s="12"/>
      <c r="T101" s="12"/>
    </row>
    <row r="102" spans="1:20" ht="12" customHeight="1">
      <c r="A102" s="10" t="s">
        <v>186</v>
      </c>
      <c r="B102" s="12">
        <v>121</v>
      </c>
      <c r="C102" s="12" t="s">
        <v>238</v>
      </c>
      <c r="D102" s="12" t="s">
        <v>238</v>
      </c>
      <c r="E102" s="12">
        <v>42</v>
      </c>
      <c r="F102" s="12">
        <v>1</v>
      </c>
      <c r="G102" s="12" t="s">
        <v>238</v>
      </c>
      <c r="H102" s="12">
        <v>218</v>
      </c>
      <c r="J102" s="12"/>
      <c r="K102" s="12"/>
      <c r="L102" s="119"/>
      <c r="M102" s="119"/>
      <c r="N102" s="12"/>
      <c r="O102" s="119"/>
      <c r="P102" s="119"/>
      <c r="Q102" s="12"/>
      <c r="R102" s="12"/>
      <c r="S102" s="12"/>
      <c r="T102" s="12"/>
    </row>
    <row r="103" spans="1:20" s="24" customFormat="1" ht="12" customHeight="1">
      <c r="A103" s="118" t="s">
        <v>524</v>
      </c>
      <c r="B103" s="116" t="s">
        <v>861</v>
      </c>
      <c r="C103" s="116"/>
      <c r="D103" s="116"/>
      <c r="E103" s="116"/>
      <c r="F103" s="116"/>
      <c r="G103" s="116"/>
      <c r="H103" s="116"/>
      <c r="J103" s="61"/>
      <c r="N103" s="12"/>
      <c r="O103" s="119"/>
      <c r="P103" s="119"/>
      <c r="Q103" s="12"/>
      <c r="R103" s="12"/>
      <c r="S103" s="12"/>
      <c r="T103" s="12"/>
    </row>
    <row r="104" spans="1:20" s="24" customFormat="1" ht="12" customHeight="1">
      <c r="A104" s="118"/>
      <c r="B104" s="118" t="s">
        <v>234</v>
      </c>
      <c r="C104" s="118" t="s">
        <v>697</v>
      </c>
      <c r="D104" s="118" t="s">
        <v>698</v>
      </c>
      <c r="E104" s="118" t="s">
        <v>699</v>
      </c>
      <c r="F104" s="118" t="s">
        <v>704</v>
      </c>
      <c r="G104" s="118" t="s">
        <v>835</v>
      </c>
      <c r="H104" s="118" t="s">
        <v>862</v>
      </c>
      <c r="T104" s="61"/>
    </row>
    <row r="105" spans="1:8" s="24" customFormat="1" ht="12" customHeight="1">
      <c r="A105" s="43">
        <v>2008</v>
      </c>
      <c r="B105" s="118"/>
      <c r="C105" s="118"/>
      <c r="D105" s="118"/>
      <c r="E105" s="118"/>
      <c r="F105" s="118"/>
      <c r="G105" s="118"/>
      <c r="H105" s="118"/>
    </row>
    <row r="106" spans="1:8" s="24" customFormat="1" ht="12" customHeight="1">
      <c r="A106" s="33" t="s">
        <v>374</v>
      </c>
      <c r="B106" s="60">
        <v>19966</v>
      </c>
      <c r="C106" s="58">
        <v>55</v>
      </c>
      <c r="D106" s="58"/>
      <c r="E106" s="60">
        <v>8067</v>
      </c>
      <c r="F106" s="58">
        <v>231</v>
      </c>
      <c r="G106" s="58">
        <v>45</v>
      </c>
      <c r="H106" s="60">
        <v>11344</v>
      </c>
    </row>
    <row r="107" spans="1:17" ht="12" customHeight="1">
      <c r="A107" s="10" t="s">
        <v>528</v>
      </c>
      <c r="B107" s="14">
        <v>1855</v>
      </c>
      <c r="C107" s="14">
        <v>3</v>
      </c>
      <c r="D107" s="14">
        <v>8</v>
      </c>
      <c r="E107" s="14">
        <v>676</v>
      </c>
      <c r="F107" s="14">
        <v>9</v>
      </c>
      <c r="G107" s="14">
        <v>6</v>
      </c>
      <c r="H107" s="14">
        <v>1153</v>
      </c>
      <c r="J107" s="14"/>
      <c r="K107" s="14"/>
      <c r="L107" s="14"/>
      <c r="M107" s="14"/>
      <c r="N107" s="14"/>
      <c r="O107" s="14"/>
      <c r="P107" s="14"/>
      <c r="Q107" s="53"/>
    </row>
    <row r="108" spans="1:17" ht="12" customHeight="1">
      <c r="A108" s="10" t="s">
        <v>530</v>
      </c>
      <c r="B108" s="14">
        <v>1158</v>
      </c>
      <c r="C108" s="14">
        <v>3</v>
      </c>
      <c r="D108" s="14">
        <v>9</v>
      </c>
      <c r="E108" s="14">
        <v>422</v>
      </c>
      <c r="F108" s="14">
        <v>7</v>
      </c>
      <c r="G108" s="12">
        <v>4</v>
      </c>
      <c r="H108" s="12">
        <v>713</v>
      </c>
      <c r="J108" s="14"/>
      <c r="K108" s="14"/>
      <c r="L108" s="14"/>
      <c r="M108" s="14"/>
      <c r="N108" s="14"/>
      <c r="O108" s="12"/>
      <c r="P108" s="12"/>
      <c r="Q108" s="53"/>
    </row>
    <row r="109" spans="1:20" ht="12" customHeight="1">
      <c r="A109" s="10" t="s">
        <v>531</v>
      </c>
      <c r="B109" s="14">
        <v>1919</v>
      </c>
      <c r="C109" s="14">
        <v>5</v>
      </c>
      <c r="D109" s="12"/>
      <c r="E109" s="12">
        <v>784</v>
      </c>
      <c r="F109" s="12">
        <v>17</v>
      </c>
      <c r="G109" s="12">
        <v>3</v>
      </c>
      <c r="H109" s="14">
        <v>1095</v>
      </c>
      <c r="J109" s="14"/>
      <c r="K109" s="12"/>
      <c r="L109" s="12"/>
      <c r="M109" s="12"/>
      <c r="N109" s="12"/>
      <c r="O109" s="12"/>
      <c r="P109" s="14"/>
      <c r="Q109" s="14"/>
      <c r="R109" s="14"/>
      <c r="S109" s="14"/>
      <c r="T109" s="53"/>
    </row>
    <row r="110" spans="1:20" ht="12" customHeight="1">
      <c r="A110" s="10" t="s">
        <v>532</v>
      </c>
      <c r="B110" s="12">
        <v>592</v>
      </c>
      <c r="C110" s="12">
        <v>3</v>
      </c>
      <c r="D110" s="12"/>
      <c r="E110" s="12">
        <v>194</v>
      </c>
      <c r="F110" s="12">
        <v>10</v>
      </c>
      <c r="G110" s="12" t="s">
        <v>238</v>
      </c>
      <c r="H110" s="12">
        <v>382</v>
      </c>
      <c r="J110" s="12"/>
      <c r="K110" s="12"/>
      <c r="L110" s="12"/>
      <c r="M110" s="12"/>
      <c r="N110" s="12"/>
      <c r="O110" s="12"/>
      <c r="P110" s="12"/>
      <c r="Q110" s="14"/>
      <c r="R110" s="12"/>
      <c r="S110" s="12"/>
      <c r="T110" s="53"/>
    </row>
    <row r="111" spans="1:20" ht="12" customHeight="1">
      <c r="A111" s="10" t="s">
        <v>533</v>
      </c>
      <c r="B111" s="12">
        <v>638</v>
      </c>
      <c r="C111" s="12">
        <v>1</v>
      </c>
      <c r="D111" s="12"/>
      <c r="E111" s="12">
        <v>221</v>
      </c>
      <c r="F111" s="12">
        <v>6</v>
      </c>
      <c r="G111" s="12">
        <v>1</v>
      </c>
      <c r="H111" s="12">
        <v>405</v>
      </c>
      <c r="J111" s="12"/>
      <c r="K111" s="12"/>
      <c r="L111" s="14"/>
      <c r="M111" s="12"/>
      <c r="N111" s="12"/>
      <c r="O111" s="12"/>
      <c r="P111" s="12"/>
      <c r="Q111" s="12"/>
      <c r="R111" s="12"/>
      <c r="S111" s="14"/>
      <c r="T111" s="53"/>
    </row>
    <row r="112" spans="1:19" ht="12" customHeight="1">
      <c r="A112" s="10" t="s">
        <v>534</v>
      </c>
      <c r="B112" s="14">
        <v>1378</v>
      </c>
      <c r="C112" s="14">
        <v>8</v>
      </c>
      <c r="D112" s="12"/>
      <c r="E112" s="12">
        <v>516</v>
      </c>
      <c r="F112" s="12">
        <v>24</v>
      </c>
      <c r="G112" s="12">
        <v>4</v>
      </c>
      <c r="H112" s="12">
        <v>808</v>
      </c>
      <c r="J112" s="14"/>
      <c r="K112" s="12"/>
      <c r="L112" s="12"/>
      <c r="M112" s="12"/>
      <c r="N112" s="12"/>
      <c r="O112" s="12"/>
      <c r="P112" s="12"/>
      <c r="Q112" s="14"/>
      <c r="R112" s="12"/>
      <c r="S112" s="12"/>
    </row>
    <row r="113" spans="1:20" ht="12" customHeight="1">
      <c r="A113" s="10" t="s">
        <v>535</v>
      </c>
      <c r="B113" s="12">
        <v>497</v>
      </c>
      <c r="C113" s="12">
        <v>1</v>
      </c>
      <c r="D113" s="12"/>
      <c r="E113" s="12">
        <v>215</v>
      </c>
      <c r="F113" s="12">
        <v>8</v>
      </c>
      <c r="G113" s="12">
        <v>1</v>
      </c>
      <c r="H113" s="12">
        <v>265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53"/>
    </row>
    <row r="114" spans="1:20" ht="12" customHeight="1">
      <c r="A114" s="10" t="s">
        <v>536</v>
      </c>
      <c r="B114" s="12">
        <v>273</v>
      </c>
      <c r="C114" s="12" t="s">
        <v>238</v>
      </c>
      <c r="D114" s="14"/>
      <c r="E114" s="14">
        <v>118</v>
      </c>
      <c r="F114" s="14">
        <v>1</v>
      </c>
      <c r="G114" s="12">
        <v>1</v>
      </c>
      <c r="H114" s="14">
        <v>153</v>
      </c>
      <c r="J114" s="12"/>
      <c r="K114" s="14"/>
      <c r="L114" s="14"/>
      <c r="M114" s="14"/>
      <c r="N114" s="14"/>
      <c r="O114" s="12"/>
      <c r="P114" s="14"/>
      <c r="Q114" s="12"/>
      <c r="R114" s="12"/>
      <c r="S114" s="12"/>
      <c r="T114" s="53"/>
    </row>
    <row r="115" spans="1:20" ht="12" customHeight="1">
      <c r="A115" s="10" t="s">
        <v>537</v>
      </c>
      <c r="B115" s="14">
        <v>3076</v>
      </c>
      <c r="C115" s="14">
        <v>7</v>
      </c>
      <c r="D115" s="12"/>
      <c r="E115" s="14">
        <v>1402</v>
      </c>
      <c r="F115" s="12">
        <v>58</v>
      </c>
      <c r="G115" s="12">
        <v>4</v>
      </c>
      <c r="H115" s="14">
        <v>1563</v>
      </c>
      <c r="J115" s="14"/>
      <c r="K115" s="12"/>
      <c r="L115" s="12"/>
      <c r="M115" s="14"/>
      <c r="N115" s="12"/>
      <c r="O115" s="12"/>
      <c r="P115" s="14"/>
      <c r="Q115" s="14"/>
      <c r="R115" s="12"/>
      <c r="S115" s="12"/>
      <c r="T115" s="53"/>
    </row>
    <row r="116" spans="1:20" ht="12" customHeight="1">
      <c r="A116" s="10" t="s">
        <v>538</v>
      </c>
      <c r="B116" s="12">
        <v>956</v>
      </c>
      <c r="C116" s="12">
        <v>1</v>
      </c>
      <c r="D116" s="12"/>
      <c r="E116" s="12">
        <v>363</v>
      </c>
      <c r="F116" s="12">
        <v>5</v>
      </c>
      <c r="G116" s="12">
        <v>1</v>
      </c>
      <c r="H116" s="12">
        <v>575</v>
      </c>
      <c r="J116" s="12"/>
      <c r="K116" s="12"/>
      <c r="L116" s="12"/>
      <c r="M116" s="12"/>
      <c r="N116" s="12"/>
      <c r="O116" s="12"/>
      <c r="P116" s="12"/>
      <c r="Q116" s="14"/>
      <c r="R116" s="12"/>
      <c r="S116" s="14"/>
      <c r="T116" s="53"/>
    </row>
    <row r="117" spans="1:20" ht="12" customHeight="1">
      <c r="A117" s="10" t="s">
        <v>539</v>
      </c>
      <c r="B117" s="12">
        <v>203</v>
      </c>
      <c r="C117" s="12" t="s">
        <v>238</v>
      </c>
      <c r="D117" s="12"/>
      <c r="E117" s="12">
        <v>65</v>
      </c>
      <c r="F117" s="12">
        <v>3</v>
      </c>
      <c r="G117" s="12" t="s">
        <v>238</v>
      </c>
      <c r="H117" s="12">
        <v>135</v>
      </c>
      <c r="J117" s="12"/>
      <c r="K117" s="12"/>
      <c r="L117" s="14"/>
      <c r="M117" s="12"/>
      <c r="N117" s="12"/>
      <c r="O117" s="12"/>
      <c r="P117" s="12"/>
      <c r="Q117" s="12"/>
      <c r="R117" s="12"/>
      <c r="S117" s="14"/>
      <c r="T117" s="53"/>
    </row>
    <row r="118" spans="1:20" ht="12" customHeight="1">
      <c r="A118" s="10" t="s">
        <v>540</v>
      </c>
      <c r="B118" s="14">
        <v>1345</v>
      </c>
      <c r="C118" s="14">
        <v>5</v>
      </c>
      <c r="D118" s="12"/>
      <c r="E118" s="12">
        <v>615</v>
      </c>
      <c r="F118" s="12">
        <v>20</v>
      </c>
      <c r="G118" s="12">
        <v>2</v>
      </c>
      <c r="H118" s="12">
        <v>684</v>
      </c>
      <c r="J118" s="14"/>
      <c r="K118" s="12"/>
      <c r="L118" s="14"/>
      <c r="M118" s="12"/>
      <c r="N118" s="12"/>
      <c r="O118" s="12"/>
      <c r="P118" s="12"/>
      <c r="Q118" s="14"/>
      <c r="R118" s="12"/>
      <c r="S118" s="12"/>
      <c r="T118" s="53"/>
    </row>
    <row r="119" spans="1:20" ht="12" customHeight="1">
      <c r="A119" s="10" t="s">
        <v>541</v>
      </c>
      <c r="B119" s="14">
        <v>1142</v>
      </c>
      <c r="C119" s="14">
        <v>5</v>
      </c>
      <c r="D119" s="12"/>
      <c r="E119" s="12">
        <v>410</v>
      </c>
      <c r="F119" s="12">
        <v>10</v>
      </c>
      <c r="G119" s="12">
        <v>3</v>
      </c>
      <c r="H119" s="12">
        <v>700</v>
      </c>
      <c r="J119" s="14"/>
      <c r="K119" s="12"/>
      <c r="L119" s="12"/>
      <c r="M119" s="12"/>
      <c r="N119" s="12"/>
      <c r="O119" s="12"/>
      <c r="P119" s="12"/>
      <c r="Q119" s="14"/>
      <c r="R119" s="12"/>
      <c r="S119" s="12"/>
      <c r="T119" s="53"/>
    </row>
    <row r="120" spans="1:20" ht="12" customHeight="1">
      <c r="A120" s="10" t="s">
        <v>542</v>
      </c>
      <c r="B120" s="12">
        <v>590</v>
      </c>
      <c r="C120" s="12">
        <v>2</v>
      </c>
      <c r="D120" s="12"/>
      <c r="E120" s="12">
        <v>258</v>
      </c>
      <c r="F120" s="12">
        <v>3</v>
      </c>
      <c r="G120" s="12">
        <v>2</v>
      </c>
      <c r="H120" s="12">
        <v>309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53"/>
    </row>
    <row r="121" spans="1:20" ht="12" customHeight="1">
      <c r="A121" s="10" t="s">
        <v>543</v>
      </c>
      <c r="B121" s="12">
        <v>811</v>
      </c>
      <c r="C121" s="12">
        <v>4</v>
      </c>
      <c r="D121" s="12"/>
      <c r="E121" s="12">
        <v>372</v>
      </c>
      <c r="F121" s="12">
        <v>12</v>
      </c>
      <c r="G121" s="12">
        <v>3</v>
      </c>
      <c r="H121" s="12">
        <v>401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53"/>
    </row>
    <row r="122" spans="1:20" ht="12" customHeight="1">
      <c r="A122" s="10" t="s">
        <v>544</v>
      </c>
      <c r="B122" s="12">
        <v>178</v>
      </c>
      <c r="C122" s="12" t="s">
        <v>238</v>
      </c>
      <c r="D122" s="12"/>
      <c r="E122" s="12">
        <v>62</v>
      </c>
      <c r="F122" s="12">
        <v>1</v>
      </c>
      <c r="G122" s="12">
        <v>2</v>
      </c>
      <c r="H122" s="12">
        <v>112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53"/>
    </row>
    <row r="123" spans="1:20" ht="12" customHeight="1">
      <c r="A123" s="10" t="s">
        <v>545</v>
      </c>
      <c r="B123" s="12">
        <v>354</v>
      </c>
      <c r="C123" s="12" t="s">
        <v>238</v>
      </c>
      <c r="D123" s="12"/>
      <c r="E123" s="12">
        <v>153</v>
      </c>
      <c r="F123" s="12">
        <v>2</v>
      </c>
      <c r="G123" s="12" t="s">
        <v>238</v>
      </c>
      <c r="H123" s="12">
        <v>196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53"/>
    </row>
    <row r="124" spans="1:20" ht="12" customHeight="1">
      <c r="A124" s="10" t="s">
        <v>546</v>
      </c>
      <c r="B124" s="12">
        <v>134</v>
      </c>
      <c r="C124" s="12" t="s">
        <v>238</v>
      </c>
      <c r="D124" s="12"/>
      <c r="E124" s="12">
        <v>57</v>
      </c>
      <c r="F124" s="12" t="s">
        <v>238</v>
      </c>
      <c r="G124" s="12" t="s">
        <v>238</v>
      </c>
      <c r="H124" s="12">
        <v>76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53"/>
    </row>
    <row r="125" spans="1:20" ht="12" customHeight="1">
      <c r="A125" s="10" t="s">
        <v>547</v>
      </c>
      <c r="B125" s="12">
        <v>167</v>
      </c>
      <c r="C125" s="12" t="s">
        <v>238</v>
      </c>
      <c r="D125" s="12"/>
      <c r="E125" s="12">
        <v>63</v>
      </c>
      <c r="F125" s="12">
        <v>1</v>
      </c>
      <c r="G125" s="12" t="s">
        <v>238</v>
      </c>
      <c r="H125" s="12">
        <v>101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53"/>
    </row>
    <row r="126" spans="1:20" ht="12" customHeight="1">
      <c r="A126" s="10" t="s">
        <v>548</v>
      </c>
      <c r="B126" s="12">
        <v>488</v>
      </c>
      <c r="C126" s="12" t="s">
        <v>238</v>
      </c>
      <c r="D126" s="12"/>
      <c r="E126" s="12">
        <v>207</v>
      </c>
      <c r="F126" s="12">
        <v>7</v>
      </c>
      <c r="G126" s="12" t="s">
        <v>238</v>
      </c>
      <c r="H126" s="12">
        <v>271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53"/>
    </row>
    <row r="127" spans="1:20" ht="12" customHeight="1">
      <c r="A127" s="10" t="s">
        <v>549</v>
      </c>
      <c r="B127" s="12">
        <v>228</v>
      </c>
      <c r="C127" s="12" t="s">
        <v>238</v>
      </c>
      <c r="D127" s="12"/>
      <c r="E127" s="12">
        <v>88</v>
      </c>
      <c r="F127" s="12" t="s">
        <v>238</v>
      </c>
      <c r="G127" s="12">
        <v>1</v>
      </c>
      <c r="H127" s="12">
        <v>137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53"/>
    </row>
    <row r="128" spans="1:20" ht="12" customHeight="1">
      <c r="A128" s="10" t="s">
        <v>550</v>
      </c>
      <c r="B128" s="12">
        <v>157</v>
      </c>
      <c r="C128" s="12">
        <v>1</v>
      </c>
      <c r="D128" s="12"/>
      <c r="E128" s="12">
        <v>45</v>
      </c>
      <c r="F128" s="12" t="s">
        <v>238</v>
      </c>
      <c r="G128" s="12">
        <v>1</v>
      </c>
      <c r="H128" s="12">
        <v>110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53"/>
    </row>
    <row r="129" spans="1:20" ht="12" customHeight="1">
      <c r="A129" s="10" t="s">
        <v>551</v>
      </c>
      <c r="B129" s="12">
        <v>153</v>
      </c>
      <c r="C129" s="12">
        <v>1</v>
      </c>
      <c r="D129" s="12"/>
      <c r="E129" s="12">
        <v>73</v>
      </c>
      <c r="F129" s="12">
        <v>2</v>
      </c>
      <c r="G129" s="12">
        <v>1</v>
      </c>
      <c r="H129" s="12">
        <v>73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53"/>
    </row>
    <row r="130" spans="1:20" ht="12" customHeight="1">
      <c r="A130" s="10" t="s">
        <v>552</v>
      </c>
      <c r="B130" s="12">
        <v>99</v>
      </c>
      <c r="C130" s="12" t="s">
        <v>238</v>
      </c>
      <c r="D130" s="12"/>
      <c r="E130" s="12">
        <v>40</v>
      </c>
      <c r="F130" s="12" t="s">
        <v>238</v>
      </c>
      <c r="G130" s="12">
        <v>1</v>
      </c>
      <c r="H130" s="12">
        <v>58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53"/>
    </row>
    <row r="131" spans="1:20" ht="12" customHeight="1">
      <c r="A131" s="10" t="s">
        <v>185</v>
      </c>
      <c r="B131" s="12">
        <v>450</v>
      </c>
      <c r="C131" s="12">
        <v>2</v>
      </c>
      <c r="D131" s="12"/>
      <c r="E131" s="12">
        <v>211</v>
      </c>
      <c r="F131" s="12">
        <v>9</v>
      </c>
      <c r="G131" s="12" t="s">
        <v>238</v>
      </c>
      <c r="H131" s="12">
        <v>218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53"/>
    </row>
    <row r="132" spans="1:20" ht="12" customHeight="1">
      <c r="A132" s="10" t="s">
        <v>556</v>
      </c>
      <c r="B132" s="12">
        <v>558</v>
      </c>
      <c r="C132" s="12">
        <v>1</v>
      </c>
      <c r="D132" s="12"/>
      <c r="E132" s="12">
        <v>213</v>
      </c>
      <c r="F132" s="12">
        <v>6</v>
      </c>
      <c r="G132" s="12">
        <v>3</v>
      </c>
      <c r="H132" s="12">
        <v>328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53"/>
    </row>
    <row r="133" spans="1:20" ht="12" customHeight="1">
      <c r="A133" s="10" t="s">
        <v>557</v>
      </c>
      <c r="B133" s="12">
        <v>76</v>
      </c>
      <c r="C133" s="12">
        <v>1</v>
      </c>
      <c r="D133" s="12"/>
      <c r="E133" s="12">
        <v>23</v>
      </c>
      <c r="F133" s="12">
        <v>3</v>
      </c>
      <c r="G133" s="12" t="s">
        <v>238</v>
      </c>
      <c r="H133" s="12">
        <v>49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53"/>
    </row>
    <row r="134" spans="1:20" ht="12" customHeight="1">
      <c r="A134" s="10" t="s">
        <v>561</v>
      </c>
      <c r="B134" s="12">
        <v>386</v>
      </c>
      <c r="C134" s="12">
        <v>1</v>
      </c>
      <c r="D134" s="12"/>
      <c r="E134" s="12">
        <v>170</v>
      </c>
      <c r="F134" s="12">
        <v>7</v>
      </c>
      <c r="G134" s="12">
        <v>1</v>
      </c>
      <c r="H134" s="12">
        <v>200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53"/>
    </row>
    <row r="135" spans="1:20" ht="12" customHeight="1">
      <c r="A135" s="10" t="s">
        <v>186</v>
      </c>
      <c r="B135" s="12">
        <v>105</v>
      </c>
      <c r="C135" s="12" t="s">
        <v>238</v>
      </c>
      <c r="D135" s="14"/>
      <c r="E135" s="14">
        <v>31</v>
      </c>
      <c r="F135" s="14" t="s">
        <v>238</v>
      </c>
      <c r="G135" s="12" t="s">
        <v>238</v>
      </c>
      <c r="H135" s="14">
        <v>74</v>
      </c>
      <c r="J135" s="12"/>
      <c r="K135" s="14"/>
      <c r="L135" s="14"/>
      <c r="M135" s="14"/>
      <c r="N135" s="14"/>
      <c r="O135" s="12"/>
      <c r="P135" s="14"/>
      <c r="Q135" s="12"/>
      <c r="R135" s="12"/>
      <c r="S135" s="12"/>
      <c r="T135" s="53"/>
    </row>
    <row r="136" spans="1:9" ht="12" customHeight="1">
      <c r="A136" s="118" t="s">
        <v>524</v>
      </c>
      <c r="B136" s="116" t="s">
        <v>861</v>
      </c>
      <c r="C136" s="116"/>
      <c r="D136" s="116"/>
      <c r="E136" s="116"/>
      <c r="F136" s="116"/>
      <c r="G136" s="116"/>
      <c r="H136" s="116"/>
      <c r="I136" s="24"/>
    </row>
    <row r="137" spans="1:9" ht="12" customHeight="1">
      <c r="A137" s="118"/>
      <c r="B137" s="118" t="s">
        <v>234</v>
      </c>
      <c r="C137" s="118" t="s">
        <v>697</v>
      </c>
      <c r="D137" s="118" t="s">
        <v>698</v>
      </c>
      <c r="E137" s="118" t="s">
        <v>699</v>
      </c>
      <c r="F137" s="118" t="s">
        <v>704</v>
      </c>
      <c r="G137" s="118" t="s">
        <v>835</v>
      </c>
      <c r="H137" s="118" t="s">
        <v>862</v>
      </c>
      <c r="I137" s="24"/>
    </row>
    <row r="138" spans="1:9" ht="12" customHeight="1">
      <c r="A138" s="43">
        <v>2009</v>
      </c>
      <c r="B138" s="118"/>
      <c r="C138" s="118"/>
      <c r="D138" s="118"/>
      <c r="E138" s="118"/>
      <c r="F138" s="118"/>
      <c r="G138" s="118"/>
      <c r="H138" s="118"/>
      <c r="I138" s="24"/>
    </row>
    <row r="139" spans="1:9" ht="12" customHeight="1">
      <c r="A139" s="33" t="s">
        <v>374</v>
      </c>
      <c r="B139" s="60">
        <v>19821</v>
      </c>
      <c r="C139" s="58">
        <v>70</v>
      </c>
      <c r="D139" s="58">
        <v>174</v>
      </c>
      <c r="E139" s="60">
        <v>6335</v>
      </c>
      <c r="F139" s="58">
        <v>356</v>
      </c>
      <c r="G139" s="58">
        <v>38</v>
      </c>
      <c r="H139" s="60">
        <v>12848</v>
      </c>
      <c r="I139" s="24"/>
    </row>
    <row r="140" spans="1:8" ht="12" customHeight="1">
      <c r="A140" s="10" t="s">
        <v>528</v>
      </c>
      <c r="B140" s="14">
        <v>1758</v>
      </c>
      <c r="C140" s="14">
        <v>6</v>
      </c>
      <c r="D140" s="14">
        <v>3</v>
      </c>
      <c r="E140" s="14">
        <v>502</v>
      </c>
      <c r="F140" s="14">
        <v>27</v>
      </c>
      <c r="G140" s="14">
        <v>3</v>
      </c>
      <c r="H140" s="14">
        <v>1217</v>
      </c>
    </row>
    <row r="141" spans="1:17" ht="12" customHeight="1">
      <c r="A141" s="10" t="s">
        <v>530</v>
      </c>
      <c r="B141" s="14">
        <v>1092</v>
      </c>
      <c r="C141" s="14">
        <v>8</v>
      </c>
      <c r="D141" s="14">
        <v>5</v>
      </c>
      <c r="E141" s="14">
        <v>337</v>
      </c>
      <c r="F141" s="14">
        <v>10</v>
      </c>
      <c r="G141" s="12" t="s">
        <v>214</v>
      </c>
      <c r="H141" s="12">
        <v>732</v>
      </c>
      <c r="K141" s="14"/>
      <c r="L141" s="14"/>
      <c r="M141" s="14"/>
      <c r="N141" s="14"/>
      <c r="O141" s="14"/>
      <c r="P141" s="14"/>
      <c r="Q141" s="53"/>
    </row>
    <row r="142" spans="1:17" ht="12" customHeight="1">
      <c r="A142" s="10" t="s">
        <v>531</v>
      </c>
      <c r="B142" s="14">
        <v>1854</v>
      </c>
      <c r="C142" s="14">
        <v>2</v>
      </c>
      <c r="D142" s="12">
        <v>20</v>
      </c>
      <c r="E142" s="12">
        <v>586</v>
      </c>
      <c r="F142" s="12">
        <v>36</v>
      </c>
      <c r="G142" s="12">
        <v>4</v>
      </c>
      <c r="H142" s="14">
        <v>1206</v>
      </c>
      <c r="K142" s="14"/>
      <c r="L142" s="14"/>
      <c r="M142" s="14"/>
      <c r="N142" s="14"/>
      <c r="O142" s="12"/>
      <c r="P142" s="12"/>
      <c r="Q142" s="53"/>
    </row>
    <row r="143" spans="1:17" ht="12" customHeight="1">
      <c r="A143" s="10" t="s">
        <v>532</v>
      </c>
      <c r="B143" s="12">
        <v>469</v>
      </c>
      <c r="C143" s="12" t="s">
        <v>214</v>
      </c>
      <c r="D143" s="12">
        <v>6</v>
      </c>
      <c r="E143" s="12">
        <v>120</v>
      </c>
      <c r="F143" s="12">
        <v>7</v>
      </c>
      <c r="G143" s="12" t="s">
        <v>214</v>
      </c>
      <c r="H143" s="12">
        <v>336</v>
      </c>
      <c r="K143" s="14"/>
      <c r="L143" s="12"/>
      <c r="M143" s="12"/>
      <c r="N143" s="12"/>
      <c r="O143" s="12"/>
      <c r="P143" s="14"/>
      <c r="Q143" s="53"/>
    </row>
    <row r="144" spans="1:16" ht="12" customHeight="1">
      <c r="A144" s="10" t="s">
        <v>533</v>
      </c>
      <c r="B144" s="12">
        <v>741</v>
      </c>
      <c r="C144" s="12" t="s">
        <v>214</v>
      </c>
      <c r="D144" s="12">
        <v>3</v>
      </c>
      <c r="E144" s="12">
        <v>213</v>
      </c>
      <c r="F144" s="12">
        <v>11</v>
      </c>
      <c r="G144" s="12">
        <v>2</v>
      </c>
      <c r="H144" s="12">
        <v>512</v>
      </c>
      <c r="K144" s="12"/>
      <c r="L144" s="12"/>
      <c r="M144" s="12"/>
      <c r="N144" s="12"/>
      <c r="O144" s="12"/>
      <c r="P144" s="12"/>
    </row>
    <row r="145" spans="1:17" ht="12" customHeight="1">
      <c r="A145" s="10" t="s">
        <v>534</v>
      </c>
      <c r="B145" s="14">
        <v>1432</v>
      </c>
      <c r="C145" s="14">
        <v>8</v>
      </c>
      <c r="D145" s="12">
        <v>9</v>
      </c>
      <c r="E145" s="12">
        <v>435</v>
      </c>
      <c r="F145" s="12">
        <v>24</v>
      </c>
      <c r="G145" s="12">
        <v>8</v>
      </c>
      <c r="H145" s="12">
        <v>948</v>
      </c>
      <c r="K145" s="12"/>
      <c r="L145" s="12"/>
      <c r="M145" s="12"/>
      <c r="N145" s="12"/>
      <c r="O145" s="12"/>
      <c r="P145" s="12"/>
      <c r="Q145" s="53"/>
    </row>
    <row r="146" spans="1:17" ht="12" customHeight="1">
      <c r="A146" s="10" t="s">
        <v>535</v>
      </c>
      <c r="B146" s="12">
        <v>473</v>
      </c>
      <c r="C146" s="12">
        <v>3</v>
      </c>
      <c r="D146" s="12">
        <v>10</v>
      </c>
      <c r="E146" s="12">
        <v>186</v>
      </c>
      <c r="F146" s="12">
        <v>12</v>
      </c>
      <c r="G146" s="12">
        <v>1</v>
      </c>
      <c r="H146" s="12">
        <v>261</v>
      </c>
      <c r="K146" s="14"/>
      <c r="L146" s="12"/>
      <c r="M146" s="12"/>
      <c r="N146" s="12"/>
      <c r="O146" s="12"/>
      <c r="P146" s="12"/>
      <c r="Q146" s="53"/>
    </row>
    <row r="147" spans="1:17" ht="12" customHeight="1">
      <c r="A147" s="10" t="s">
        <v>536</v>
      </c>
      <c r="B147" s="12">
        <v>303</v>
      </c>
      <c r="C147" s="12" t="s">
        <v>214</v>
      </c>
      <c r="D147" s="14">
        <v>1</v>
      </c>
      <c r="E147" s="14">
        <v>92</v>
      </c>
      <c r="F147" s="14">
        <v>1</v>
      </c>
      <c r="G147" s="12" t="s">
        <v>214</v>
      </c>
      <c r="H147" s="14">
        <v>209</v>
      </c>
      <c r="K147" s="12"/>
      <c r="L147" s="12"/>
      <c r="M147" s="12"/>
      <c r="N147" s="12"/>
      <c r="O147" s="12"/>
      <c r="P147" s="12"/>
      <c r="Q147" s="53"/>
    </row>
    <row r="148" spans="1:17" ht="12" customHeight="1">
      <c r="A148" s="10" t="s">
        <v>537</v>
      </c>
      <c r="B148" s="14">
        <v>3171</v>
      </c>
      <c r="C148" s="14">
        <v>11</v>
      </c>
      <c r="D148" s="12">
        <v>32</v>
      </c>
      <c r="E148" s="14">
        <v>1099</v>
      </c>
      <c r="F148" s="12">
        <v>66</v>
      </c>
      <c r="G148" s="12">
        <v>6</v>
      </c>
      <c r="H148" s="14">
        <v>1957</v>
      </c>
      <c r="K148" s="12"/>
      <c r="L148" s="14"/>
      <c r="M148" s="14"/>
      <c r="N148" s="14"/>
      <c r="O148" s="12"/>
      <c r="P148" s="14"/>
      <c r="Q148" s="53"/>
    </row>
    <row r="149" spans="1:17" ht="12" customHeight="1">
      <c r="A149" s="10" t="s">
        <v>538</v>
      </c>
      <c r="B149" s="12">
        <v>935</v>
      </c>
      <c r="C149" s="12">
        <v>1</v>
      </c>
      <c r="D149" s="12">
        <v>2</v>
      </c>
      <c r="E149" s="12">
        <v>261</v>
      </c>
      <c r="F149" s="12">
        <v>6</v>
      </c>
      <c r="G149" s="12">
        <v>2</v>
      </c>
      <c r="H149" s="12">
        <v>663</v>
      </c>
      <c r="K149" s="14"/>
      <c r="L149" s="12"/>
      <c r="M149" s="14"/>
      <c r="N149" s="12"/>
      <c r="O149" s="12"/>
      <c r="P149" s="14"/>
      <c r="Q149" s="53"/>
    </row>
    <row r="150" spans="1:17" ht="12" customHeight="1">
      <c r="A150" s="10" t="s">
        <v>539</v>
      </c>
      <c r="B150" s="12">
        <v>196</v>
      </c>
      <c r="C150" s="12" t="s">
        <v>214</v>
      </c>
      <c r="D150" s="12" t="s">
        <v>214</v>
      </c>
      <c r="E150" s="12">
        <v>59</v>
      </c>
      <c r="F150" s="12">
        <v>3</v>
      </c>
      <c r="G150" s="12">
        <v>1</v>
      </c>
      <c r="H150" s="12">
        <v>133</v>
      </c>
      <c r="K150" s="12"/>
      <c r="L150" s="12"/>
      <c r="M150" s="12"/>
      <c r="N150" s="12"/>
      <c r="O150" s="12"/>
      <c r="P150" s="12"/>
      <c r="Q150" s="53"/>
    </row>
    <row r="151" spans="1:17" ht="12" customHeight="1">
      <c r="A151" s="10" t="s">
        <v>540</v>
      </c>
      <c r="B151" s="14">
        <v>1187</v>
      </c>
      <c r="C151" s="14">
        <v>9</v>
      </c>
      <c r="D151" s="12">
        <v>23</v>
      </c>
      <c r="E151" s="12">
        <v>408</v>
      </c>
      <c r="F151" s="12">
        <v>38</v>
      </c>
      <c r="G151" s="12">
        <v>3</v>
      </c>
      <c r="H151" s="12">
        <v>706</v>
      </c>
      <c r="K151" s="12"/>
      <c r="L151" s="12"/>
      <c r="M151" s="12"/>
      <c r="N151" s="12"/>
      <c r="O151" s="12"/>
      <c r="P151" s="12"/>
      <c r="Q151" s="53"/>
    </row>
    <row r="152" spans="1:17" ht="12" customHeight="1">
      <c r="A152" s="10" t="s">
        <v>541</v>
      </c>
      <c r="B152" s="14">
        <v>994</v>
      </c>
      <c r="C152" s="14">
        <v>3</v>
      </c>
      <c r="D152" s="12">
        <v>9</v>
      </c>
      <c r="E152" s="12">
        <v>314</v>
      </c>
      <c r="F152" s="12">
        <v>24</v>
      </c>
      <c r="G152" s="12">
        <v>1</v>
      </c>
      <c r="H152" s="12">
        <v>643</v>
      </c>
      <c r="K152" s="14"/>
      <c r="L152" s="12"/>
      <c r="M152" s="12"/>
      <c r="N152" s="12"/>
      <c r="O152" s="12"/>
      <c r="P152" s="12"/>
      <c r="Q152" s="53"/>
    </row>
    <row r="153" spans="1:17" ht="12" customHeight="1">
      <c r="A153" s="10" t="s">
        <v>542</v>
      </c>
      <c r="B153" s="12">
        <v>668</v>
      </c>
      <c r="C153" s="12">
        <v>1</v>
      </c>
      <c r="D153" s="12">
        <v>10</v>
      </c>
      <c r="E153" s="12">
        <v>199</v>
      </c>
      <c r="F153" s="12">
        <v>13</v>
      </c>
      <c r="G153" s="12">
        <v>1</v>
      </c>
      <c r="H153" s="12">
        <v>444</v>
      </c>
      <c r="K153" s="14"/>
      <c r="L153" s="12"/>
      <c r="M153" s="12"/>
      <c r="N153" s="12"/>
      <c r="O153" s="12"/>
      <c r="P153" s="12"/>
      <c r="Q153" s="53"/>
    </row>
    <row r="154" spans="1:17" ht="12" customHeight="1">
      <c r="A154" s="10" t="s">
        <v>543</v>
      </c>
      <c r="B154" s="12">
        <v>904</v>
      </c>
      <c r="C154" s="12">
        <v>4</v>
      </c>
      <c r="D154" s="12">
        <v>10</v>
      </c>
      <c r="E154" s="12">
        <v>288</v>
      </c>
      <c r="F154" s="12">
        <v>19</v>
      </c>
      <c r="G154" s="12">
        <v>2</v>
      </c>
      <c r="H154" s="12">
        <v>581</v>
      </c>
      <c r="K154" s="12"/>
      <c r="L154" s="12"/>
      <c r="M154" s="12"/>
      <c r="N154" s="12"/>
      <c r="O154" s="12"/>
      <c r="P154" s="12"/>
      <c r="Q154" s="53"/>
    </row>
    <row r="155" spans="1:17" ht="12" customHeight="1">
      <c r="A155" s="10" t="s">
        <v>544</v>
      </c>
      <c r="B155" s="12">
        <v>167</v>
      </c>
      <c r="C155" s="12">
        <v>1</v>
      </c>
      <c r="D155" s="12" t="s">
        <v>214</v>
      </c>
      <c r="E155" s="12">
        <v>61</v>
      </c>
      <c r="F155" s="12">
        <v>1</v>
      </c>
      <c r="G155" s="12" t="s">
        <v>214</v>
      </c>
      <c r="H155" s="12">
        <v>104</v>
      </c>
      <c r="K155" s="12"/>
      <c r="L155" s="12"/>
      <c r="M155" s="12"/>
      <c r="N155" s="12"/>
      <c r="O155" s="12"/>
      <c r="P155" s="12"/>
      <c r="Q155" s="53"/>
    </row>
    <row r="156" spans="1:17" ht="12" customHeight="1">
      <c r="A156" s="10" t="s">
        <v>545</v>
      </c>
      <c r="B156" s="12">
        <v>306</v>
      </c>
      <c r="C156" s="12">
        <v>1</v>
      </c>
      <c r="D156" s="12">
        <v>1</v>
      </c>
      <c r="E156" s="12">
        <v>102</v>
      </c>
      <c r="F156" s="12">
        <v>1</v>
      </c>
      <c r="G156" s="12" t="s">
        <v>214</v>
      </c>
      <c r="H156" s="12">
        <v>201</v>
      </c>
      <c r="K156" s="12"/>
      <c r="L156" s="12"/>
      <c r="M156" s="12"/>
      <c r="N156" s="12"/>
      <c r="O156" s="12"/>
      <c r="P156" s="12"/>
      <c r="Q156" s="53"/>
    </row>
    <row r="157" spans="1:17" ht="12" customHeight="1">
      <c r="A157" s="10" t="s">
        <v>546</v>
      </c>
      <c r="B157" s="12">
        <v>167</v>
      </c>
      <c r="C157" s="12" t="s">
        <v>214</v>
      </c>
      <c r="D157" s="12">
        <v>4</v>
      </c>
      <c r="E157" s="12">
        <v>55</v>
      </c>
      <c r="F157" s="12">
        <v>5</v>
      </c>
      <c r="G157" s="12" t="s">
        <v>214</v>
      </c>
      <c r="H157" s="12">
        <v>103</v>
      </c>
      <c r="K157" s="12"/>
      <c r="L157" s="12"/>
      <c r="M157" s="12"/>
      <c r="N157" s="12"/>
      <c r="O157" s="12"/>
      <c r="P157" s="12"/>
      <c r="Q157" s="53"/>
    </row>
    <row r="158" spans="1:17" ht="12" customHeight="1">
      <c r="A158" s="10" t="s">
        <v>547</v>
      </c>
      <c r="B158" s="12">
        <v>178</v>
      </c>
      <c r="C158" s="12" t="s">
        <v>214</v>
      </c>
      <c r="D158" s="12">
        <v>2</v>
      </c>
      <c r="E158" s="12">
        <v>55</v>
      </c>
      <c r="F158" s="12" t="s">
        <v>214</v>
      </c>
      <c r="G158" s="12" t="s">
        <v>214</v>
      </c>
      <c r="H158" s="12">
        <v>121</v>
      </c>
      <c r="K158" s="12"/>
      <c r="L158" s="12"/>
      <c r="M158" s="12"/>
      <c r="N158" s="12"/>
      <c r="O158" s="12"/>
      <c r="P158" s="12"/>
      <c r="Q158" s="53"/>
    </row>
    <row r="159" spans="1:17" ht="12" customHeight="1">
      <c r="A159" s="10" t="s">
        <v>548</v>
      </c>
      <c r="B159" s="12">
        <v>523</v>
      </c>
      <c r="C159" s="12">
        <v>1</v>
      </c>
      <c r="D159" s="12">
        <v>3</v>
      </c>
      <c r="E159" s="12">
        <v>157</v>
      </c>
      <c r="F159" s="12">
        <v>11</v>
      </c>
      <c r="G159" s="12">
        <v>2</v>
      </c>
      <c r="H159" s="12">
        <v>349</v>
      </c>
      <c r="K159" s="12"/>
      <c r="L159" s="12"/>
      <c r="M159" s="12"/>
      <c r="N159" s="12"/>
      <c r="O159" s="12"/>
      <c r="P159" s="12"/>
      <c r="Q159" s="53"/>
    </row>
    <row r="160" spans="1:17" ht="12" customHeight="1">
      <c r="A160" s="10" t="s">
        <v>549</v>
      </c>
      <c r="B160" s="12">
        <v>243</v>
      </c>
      <c r="C160" s="12">
        <v>2</v>
      </c>
      <c r="D160" s="12">
        <v>3</v>
      </c>
      <c r="E160" s="12">
        <v>88</v>
      </c>
      <c r="F160" s="12">
        <v>10</v>
      </c>
      <c r="G160" s="12" t="s">
        <v>214</v>
      </c>
      <c r="H160" s="12">
        <v>140</v>
      </c>
      <c r="K160" s="12"/>
      <c r="L160" s="12"/>
      <c r="M160" s="12"/>
      <c r="N160" s="12"/>
      <c r="O160" s="12"/>
      <c r="P160" s="12"/>
      <c r="Q160" s="53"/>
    </row>
    <row r="161" spans="1:17" ht="12" customHeight="1">
      <c r="A161" s="10" t="s">
        <v>550</v>
      </c>
      <c r="B161" s="12">
        <v>159</v>
      </c>
      <c r="C161" s="12" t="s">
        <v>214</v>
      </c>
      <c r="D161" s="12" t="s">
        <v>214</v>
      </c>
      <c r="E161" s="12">
        <v>35</v>
      </c>
      <c r="F161" s="12">
        <v>1</v>
      </c>
      <c r="G161" s="12" t="s">
        <v>214</v>
      </c>
      <c r="H161" s="12">
        <v>123</v>
      </c>
      <c r="K161" s="12"/>
      <c r="L161" s="12"/>
      <c r="M161" s="12"/>
      <c r="N161" s="12"/>
      <c r="O161" s="12"/>
      <c r="P161" s="12"/>
      <c r="Q161" s="53"/>
    </row>
    <row r="162" spans="1:17" ht="12" customHeight="1">
      <c r="A162" s="10" t="s">
        <v>551</v>
      </c>
      <c r="B162" s="12">
        <v>149</v>
      </c>
      <c r="C162" s="12" t="s">
        <v>214</v>
      </c>
      <c r="D162" s="12">
        <v>1</v>
      </c>
      <c r="E162" s="12">
        <v>73</v>
      </c>
      <c r="F162" s="12">
        <v>3</v>
      </c>
      <c r="G162" s="12" t="s">
        <v>214</v>
      </c>
      <c r="H162" s="12">
        <v>72</v>
      </c>
      <c r="K162" s="12"/>
      <c r="L162" s="12"/>
      <c r="M162" s="12"/>
      <c r="N162" s="12"/>
      <c r="O162" s="12"/>
      <c r="P162" s="12"/>
      <c r="Q162" s="53"/>
    </row>
    <row r="163" spans="1:17" ht="12" customHeight="1">
      <c r="A163" s="10" t="s">
        <v>552</v>
      </c>
      <c r="B163" s="12">
        <v>123</v>
      </c>
      <c r="C163" s="12" t="s">
        <v>214</v>
      </c>
      <c r="D163" s="12">
        <v>1</v>
      </c>
      <c r="E163" s="12">
        <v>52</v>
      </c>
      <c r="F163" s="12">
        <v>1</v>
      </c>
      <c r="G163" s="12" t="s">
        <v>214</v>
      </c>
      <c r="H163" s="12">
        <v>69</v>
      </c>
      <c r="K163" s="12"/>
      <c r="L163" s="12"/>
      <c r="M163" s="12"/>
      <c r="N163" s="12"/>
      <c r="O163" s="12"/>
      <c r="P163" s="12"/>
      <c r="Q163" s="53"/>
    </row>
    <row r="164" spans="1:17" ht="12" customHeight="1">
      <c r="A164" s="10" t="s">
        <v>185</v>
      </c>
      <c r="B164" s="12">
        <v>450</v>
      </c>
      <c r="C164" s="12">
        <v>3</v>
      </c>
      <c r="D164" s="12">
        <v>6</v>
      </c>
      <c r="E164" s="12">
        <v>173</v>
      </c>
      <c r="F164" s="12">
        <v>6</v>
      </c>
      <c r="G164" s="12" t="s">
        <v>214</v>
      </c>
      <c r="H164" s="12">
        <v>262</v>
      </c>
      <c r="K164" s="12"/>
      <c r="L164" s="12"/>
      <c r="M164" s="12"/>
      <c r="N164" s="12"/>
      <c r="O164" s="12"/>
      <c r="P164" s="12"/>
      <c r="Q164" s="53"/>
    </row>
    <row r="165" spans="1:17" ht="12" customHeight="1">
      <c r="A165" s="10" t="s">
        <v>556</v>
      </c>
      <c r="B165" s="12">
        <v>555</v>
      </c>
      <c r="C165" s="12">
        <v>3</v>
      </c>
      <c r="D165" s="12">
        <v>5</v>
      </c>
      <c r="E165" s="12">
        <v>144</v>
      </c>
      <c r="F165" s="12">
        <v>12</v>
      </c>
      <c r="G165" s="12" t="s">
        <v>214</v>
      </c>
      <c r="H165" s="12">
        <v>391</v>
      </c>
      <c r="K165" s="12"/>
      <c r="L165" s="12"/>
      <c r="M165" s="12"/>
      <c r="N165" s="12"/>
      <c r="O165" s="12"/>
      <c r="P165" s="12"/>
      <c r="Q165" s="53"/>
    </row>
    <row r="166" spans="1:17" ht="12" customHeight="1">
      <c r="A166" s="10" t="s">
        <v>557</v>
      </c>
      <c r="B166" s="12">
        <v>102</v>
      </c>
      <c r="C166" s="12">
        <v>1</v>
      </c>
      <c r="D166" s="12" t="s">
        <v>214</v>
      </c>
      <c r="E166" s="12">
        <v>26</v>
      </c>
      <c r="F166" s="12" t="s">
        <v>214</v>
      </c>
      <c r="G166" s="12" t="s">
        <v>214</v>
      </c>
      <c r="H166" s="12">
        <v>75</v>
      </c>
      <c r="K166" s="12"/>
      <c r="L166" s="12"/>
      <c r="M166" s="12"/>
      <c r="N166" s="12"/>
      <c r="O166" s="12"/>
      <c r="P166" s="12"/>
      <c r="Q166" s="53"/>
    </row>
    <row r="167" spans="1:17" ht="12" customHeight="1">
      <c r="A167" s="10" t="s">
        <v>561</v>
      </c>
      <c r="B167" s="12">
        <v>432</v>
      </c>
      <c r="C167" s="12">
        <v>2</v>
      </c>
      <c r="D167" s="12">
        <v>5</v>
      </c>
      <c r="E167" s="12">
        <v>192</v>
      </c>
      <c r="F167" s="12">
        <v>7</v>
      </c>
      <c r="G167" s="12">
        <v>1</v>
      </c>
      <c r="H167" s="12">
        <v>225</v>
      </c>
      <c r="K167" s="12"/>
      <c r="L167" s="12"/>
      <c r="M167" s="12"/>
      <c r="N167" s="12"/>
      <c r="O167" s="12"/>
      <c r="P167" s="12"/>
      <c r="Q167" s="53"/>
    </row>
    <row r="168" spans="1:17" ht="12" customHeight="1">
      <c r="A168" s="10" t="s">
        <v>186</v>
      </c>
      <c r="B168" s="12">
        <v>90</v>
      </c>
      <c r="C168" s="12" t="s">
        <v>214</v>
      </c>
      <c r="D168" s="14" t="s">
        <v>214</v>
      </c>
      <c r="E168" s="14">
        <v>23</v>
      </c>
      <c r="F168" s="14">
        <v>1</v>
      </c>
      <c r="G168" s="12">
        <v>1</v>
      </c>
      <c r="H168" s="14">
        <v>65</v>
      </c>
      <c r="K168" s="12"/>
      <c r="L168" s="12"/>
      <c r="M168" s="12"/>
      <c r="N168" s="12"/>
      <c r="O168" s="12"/>
      <c r="P168" s="12"/>
      <c r="Q168" s="53"/>
    </row>
    <row r="169" spans="1:17" ht="12" customHeight="1">
      <c r="A169" s="10" t="s">
        <v>898</v>
      </c>
      <c r="B169" s="12" t="s">
        <v>424</v>
      </c>
      <c r="C169" s="12" t="s">
        <v>424</v>
      </c>
      <c r="D169" s="14" t="s">
        <v>424</v>
      </c>
      <c r="E169" s="14" t="s">
        <v>424</v>
      </c>
      <c r="F169" s="14" t="s">
        <v>424</v>
      </c>
      <c r="G169" s="12" t="s">
        <v>424</v>
      </c>
      <c r="H169" s="14" t="s">
        <v>424</v>
      </c>
      <c r="K169" s="12"/>
      <c r="L169" s="12"/>
      <c r="M169" s="12"/>
      <c r="N169" s="12"/>
      <c r="O169" s="12"/>
      <c r="P169" s="12"/>
      <c r="Q169" s="53"/>
    </row>
    <row r="170" spans="11:17" ht="12" customHeight="1">
      <c r="K170" s="12"/>
      <c r="L170" s="14"/>
      <c r="M170" s="14"/>
      <c r="N170" s="14"/>
      <c r="O170" s="12"/>
      <c r="P170" s="14"/>
      <c r="Q170" s="53"/>
    </row>
    <row r="171" spans="1:17" ht="12" customHeight="1">
      <c r="A171" s="28" t="s">
        <v>895</v>
      </c>
      <c r="B171" s="27"/>
      <c r="C171" s="27"/>
      <c r="D171" s="27"/>
      <c r="E171" s="27"/>
      <c r="F171" s="27"/>
      <c r="G171" s="27"/>
      <c r="H171" s="27"/>
      <c r="I171" s="27"/>
      <c r="K171" s="53"/>
      <c r="L171" s="53"/>
      <c r="M171" s="53"/>
      <c r="N171" s="53"/>
      <c r="O171" s="53"/>
      <c r="P171" s="53"/>
      <c r="Q171" s="53"/>
    </row>
    <row r="172" spans="1:9" ht="12" customHeight="1">
      <c r="A172" s="28" t="s">
        <v>863</v>
      </c>
      <c r="B172" s="27"/>
      <c r="C172" s="27"/>
      <c r="D172" s="27"/>
      <c r="E172" s="27"/>
      <c r="F172" s="27"/>
      <c r="G172" s="27"/>
      <c r="H172" s="27"/>
      <c r="I172" s="27"/>
    </row>
    <row r="173" spans="1:9" ht="12" customHeight="1">
      <c r="A173" s="28" t="s">
        <v>860</v>
      </c>
      <c r="B173" s="27"/>
      <c r="C173" s="27"/>
      <c r="D173" s="27"/>
      <c r="E173" s="27"/>
      <c r="F173" s="27"/>
      <c r="G173" s="27"/>
      <c r="H173" s="27"/>
      <c r="I173" s="27"/>
    </row>
    <row r="174" spans="5:9" ht="12" customHeight="1">
      <c r="E174" s="12"/>
      <c r="F174" s="119"/>
      <c r="G174" s="119"/>
      <c r="H174" s="119"/>
      <c r="I174" s="119"/>
    </row>
    <row r="175" spans="5:9" ht="12" customHeight="1">
      <c r="E175" s="12"/>
      <c r="F175" s="119"/>
      <c r="G175" s="119"/>
      <c r="H175" s="119"/>
      <c r="I175" s="119"/>
    </row>
  </sheetData>
  <sheetProtection/>
  <mergeCells count="166">
    <mergeCell ref="G3:G4"/>
    <mergeCell ref="H3:H4"/>
    <mergeCell ref="A35:A36"/>
    <mergeCell ref="B35:H35"/>
    <mergeCell ref="B36:B37"/>
    <mergeCell ref="H36:H37"/>
    <mergeCell ref="E36:E37"/>
    <mergeCell ref="F36:F37"/>
    <mergeCell ref="G36:G37"/>
    <mergeCell ref="C36:C37"/>
    <mergeCell ref="K47:L47"/>
    <mergeCell ref="K44:L44"/>
    <mergeCell ref="K45:L45"/>
    <mergeCell ref="K46:L46"/>
    <mergeCell ref="A2:A3"/>
    <mergeCell ref="B2:H2"/>
    <mergeCell ref="B3:B4"/>
    <mergeCell ref="C3:C4"/>
    <mergeCell ref="E3:E4"/>
    <mergeCell ref="F3:F4"/>
    <mergeCell ref="K49:L49"/>
    <mergeCell ref="K50:L50"/>
    <mergeCell ref="K51:L51"/>
    <mergeCell ref="K52:L52"/>
    <mergeCell ref="K39:L39"/>
    <mergeCell ref="K40:L40"/>
    <mergeCell ref="K48:L48"/>
    <mergeCell ref="K41:L41"/>
    <mergeCell ref="K42:L42"/>
    <mergeCell ref="K43:L43"/>
    <mergeCell ref="K53:L53"/>
    <mergeCell ref="K54:L54"/>
    <mergeCell ref="K68:L68"/>
    <mergeCell ref="H71:H72"/>
    <mergeCell ref="K55:L55"/>
    <mergeCell ref="K56:L56"/>
    <mergeCell ref="K57:L57"/>
    <mergeCell ref="K58:L58"/>
    <mergeCell ref="K61:L61"/>
    <mergeCell ref="K62:L62"/>
    <mergeCell ref="K59:L59"/>
    <mergeCell ref="K60:L60"/>
    <mergeCell ref="A70:A71"/>
    <mergeCell ref="B70:H70"/>
    <mergeCell ref="K67:L67"/>
    <mergeCell ref="K63:L63"/>
    <mergeCell ref="K64:L64"/>
    <mergeCell ref="K65:L65"/>
    <mergeCell ref="K66:L66"/>
    <mergeCell ref="B71:B72"/>
    <mergeCell ref="G71:G72"/>
    <mergeCell ref="C71:C72"/>
    <mergeCell ref="E71:E72"/>
    <mergeCell ref="F71:F72"/>
    <mergeCell ref="L74:M74"/>
    <mergeCell ref="L75:M75"/>
    <mergeCell ref="L83:M83"/>
    <mergeCell ref="L80:M80"/>
    <mergeCell ref="L81:M81"/>
    <mergeCell ref="L86:M86"/>
    <mergeCell ref="L78:M78"/>
    <mergeCell ref="L79:M79"/>
    <mergeCell ref="L82:M82"/>
    <mergeCell ref="L89:M89"/>
    <mergeCell ref="L94:M94"/>
    <mergeCell ref="L87:M87"/>
    <mergeCell ref="L84:M84"/>
    <mergeCell ref="L85:M85"/>
    <mergeCell ref="L90:M90"/>
    <mergeCell ref="A103:A104"/>
    <mergeCell ref="L101:M101"/>
    <mergeCell ref="B103:H103"/>
    <mergeCell ref="B104:B105"/>
    <mergeCell ref="F104:F105"/>
    <mergeCell ref="G104:G105"/>
    <mergeCell ref="H104:H105"/>
    <mergeCell ref="E104:E105"/>
    <mergeCell ref="C104:C105"/>
    <mergeCell ref="L102:M102"/>
    <mergeCell ref="H175:I175"/>
    <mergeCell ref="L95:M95"/>
    <mergeCell ref="L92:M92"/>
    <mergeCell ref="L93:M93"/>
    <mergeCell ref="L100:M100"/>
    <mergeCell ref="L98:M98"/>
    <mergeCell ref="L99:M99"/>
    <mergeCell ref="L96:M96"/>
    <mergeCell ref="L97:M97"/>
    <mergeCell ref="F175:G175"/>
    <mergeCell ref="V40:W40"/>
    <mergeCell ref="V41:W41"/>
    <mergeCell ref="V42:W42"/>
    <mergeCell ref="V43:W43"/>
    <mergeCell ref="V44:W44"/>
    <mergeCell ref="V45:W45"/>
    <mergeCell ref="V62:W62"/>
    <mergeCell ref="V63:W63"/>
    <mergeCell ref="L76:M76"/>
    <mergeCell ref="V57:W57"/>
    <mergeCell ref="V52:W52"/>
    <mergeCell ref="V53:W53"/>
    <mergeCell ref="V54:W54"/>
    <mergeCell ref="V55:W55"/>
    <mergeCell ref="F174:G174"/>
    <mergeCell ref="L77:M77"/>
    <mergeCell ref="H174:I174"/>
    <mergeCell ref="L91:M91"/>
    <mergeCell ref="L88:M88"/>
    <mergeCell ref="O75:P75"/>
    <mergeCell ref="V60:W60"/>
    <mergeCell ref="V61:W61"/>
    <mergeCell ref="V46:W46"/>
    <mergeCell ref="V47:W47"/>
    <mergeCell ref="V48:W48"/>
    <mergeCell ref="V49:W49"/>
    <mergeCell ref="V50:W50"/>
    <mergeCell ref="V51:W51"/>
    <mergeCell ref="V56:W56"/>
    <mergeCell ref="O86:P86"/>
    <mergeCell ref="V58:W58"/>
    <mergeCell ref="V59:W59"/>
    <mergeCell ref="O80:P80"/>
    <mergeCell ref="O81:P81"/>
    <mergeCell ref="V64:W64"/>
    <mergeCell ref="V65:W65"/>
    <mergeCell ref="V66:W66"/>
    <mergeCell ref="V67:W67"/>
    <mergeCell ref="V68:W68"/>
    <mergeCell ref="O79:P79"/>
    <mergeCell ref="O103:P103"/>
    <mergeCell ref="O94:P94"/>
    <mergeCell ref="O95:P95"/>
    <mergeCell ref="O78:P78"/>
    <mergeCell ref="O93:P93"/>
    <mergeCell ref="O82:P82"/>
    <mergeCell ref="O83:P83"/>
    <mergeCell ref="O84:P84"/>
    <mergeCell ref="O85:P85"/>
    <mergeCell ref="O100:P100"/>
    <mergeCell ref="O76:P76"/>
    <mergeCell ref="O101:P101"/>
    <mergeCell ref="O102:P102"/>
    <mergeCell ref="O97:P97"/>
    <mergeCell ref="O98:P98"/>
    <mergeCell ref="O99:P99"/>
    <mergeCell ref="O77:P77"/>
    <mergeCell ref="O90:P90"/>
    <mergeCell ref="O87:P87"/>
    <mergeCell ref="A136:A137"/>
    <mergeCell ref="B136:H136"/>
    <mergeCell ref="B137:B138"/>
    <mergeCell ref="C137:C138"/>
    <mergeCell ref="E137:E138"/>
    <mergeCell ref="F137:F138"/>
    <mergeCell ref="G137:G138"/>
    <mergeCell ref="H137:H138"/>
    <mergeCell ref="D104:D105"/>
    <mergeCell ref="D71:D72"/>
    <mergeCell ref="D137:D138"/>
    <mergeCell ref="D3:D4"/>
    <mergeCell ref="D36:D37"/>
    <mergeCell ref="O88:P88"/>
    <mergeCell ref="O89:P89"/>
    <mergeCell ref="O91:P91"/>
    <mergeCell ref="O92:P92"/>
    <mergeCell ref="O96:P96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0" sqref="D20:E28"/>
    </sheetView>
  </sheetViews>
  <sheetFormatPr defaultColWidth="20.8515625" defaultRowHeight="12" customHeight="1"/>
  <cols>
    <col min="1" max="1" width="20.8515625" style="1" customWidth="1"/>
    <col min="2" max="2" width="13.7109375" style="1" customWidth="1"/>
    <col min="3" max="3" width="14.28125" style="1" customWidth="1"/>
    <col min="4" max="4" width="14.57421875" style="1" customWidth="1"/>
    <col min="5" max="5" width="14.140625" style="1" customWidth="1"/>
    <col min="6" max="6" width="13.8515625" style="1" customWidth="1"/>
    <col min="7" max="16384" width="20.8515625" style="1" customWidth="1"/>
  </cols>
  <sheetData>
    <row r="1" s="24" customFormat="1" ht="12" customHeight="1">
      <c r="A1" s="24" t="s">
        <v>904</v>
      </c>
    </row>
    <row r="2" spans="1:6" s="24" customFormat="1" ht="12" customHeight="1">
      <c r="A2" s="118" t="s">
        <v>864</v>
      </c>
      <c r="B2" s="116" t="s">
        <v>865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866</v>
      </c>
      <c r="B4" s="36">
        <v>410</v>
      </c>
      <c r="C4" s="36">
        <v>369</v>
      </c>
      <c r="D4" s="36">
        <v>422</v>
      </c>
      <c r="E4" s="58">
        <v>418</v>
      </c>
      <c r="F4" s="69">
        <v>383</v>
      </c>
    </row>
    <row r="5" spans="1:6" ht="12" customHeight="1">
      <c r="A5" s="10" t="s">
        <v>867</v>
      </c>
      <c r="B5" s="12">
        <v>152</v>
      </c>
      <c r="C5" s="12">
        <v>130</v>
      </c>
      <c r="D5" s="12">
        <v>131</v>
      </c>
      <c r="E5" s="12">
        <v>151</v>
      </c>
      <c r="F5" s="56">
        <v>112</v>
      </c>
    </row>
    <row r="6" spans="1:6" ht="12" customHeight="1">
      <c r="A6" s="10" t="s">
        <v>868</v>
      </c>
      <c r="B6" s="12">
        <v>155</v>
      </c>
      <c r="C6" s="12">
        <v>156</v>
      </c>
      <c r="D6" s="12">
        <v>175</v>
      </c>
      <c r="E6" s="12">
        <v>184</v>
      </c>
      <c r="F6" s="56">
        <v>159</v>
      </c>
    </row>
    <row r="7" spans="1:6" ht="12" customHeight="1">
      <c r="A7" s="10" t="s">
        <v>869</v>
      </c>
      <c r="B7" s="12">
        <v>39</v>
      </c>
      <c r="C7" s="12">
        <v>31</v>
      </c>
      <c r="D7" s="12">
        <v>39</v>
      </c>
      <c r="E7" s="12">
        <v>28</v>
      </c>
      <c r="F7" s="56">
        <v>49</v>
      </c>
    </row>
    <row r="8" spans="1:6" ht="12" customHeight="1">
      <c r="A8" s="10" t="s">
        <v>870</v>
      </c>
      <c r="B8" s="12">
        <v>32</v>
      </c>
      <c r="C8" s="12">
        <v>33</v>
      </c>
      <c r="D8" s="12">
        <v>39</v>
      </c>
      <c r="E8" s="12">
        <v>26</v>
      </c>
      <c r="F8" s="56">
        <v>32</v>
      </c>
    </row>
    <row r="9" spans="1:6" ht="12" customHeight="1">
      <c r="A9" s="10" t="s">
        <v>871</v>
      </c>
      <c r="B9" s="12">
        <v>22</v>
      </c>
      <c r="C9" s="12">
        <v>16</v>
      </c>
      <c r="D9" s="12">
        <v>22</v>
      </c>
      <c r="E9" s="12">
        <v>26</v>
      </c>
      <c r="F9" s="56">
        <v>29</v>
      </c>
    </row>
    <row r="10" spans="1:6" ht="12" customHeight="1">
      <c r="A10" s="10" t="s">
        <v>872</v>
      </c>
      <c r="B10" s="12">
        <v>2</v>
      </c>
      <c r="C10" s="12" t="s">
        <v>238</v>
      </c>
      <c r="D10" s="12">
        <v>5</v>
      </c>
      <c r="E10" s="12">
        <v>2</v>
      </c>
      <c r="F10" s="56" t="s">
        <v>214</v>
      </c>
    </row>
    <row r="11" spans="1:6" ht="12" customHeight="1">
      <c r="A11" s="10" t="s">
        <v>873</v>
      </c>
      <c r="B11" s="12">
        <v>8</v>
      </c>
      <c r="C11" s="12">
        <v>3</v>
      </c>
      <c r="D11" s="12">
        <v>11</v>
      </c>
      <c r="E11" s="12">
        <v>1</v>
      </c>
      <c r="F11" s="56">
        <v>2</v>
      </c>
    </row>
    <row r="13" s="27" customFormat="1" ht="12" customHeight="1">
      <c r="A13" s="28" t="s">
        <v>874</v>
      </c>
    </row>
    <row r="14" s="27" customFormat="1" ht="12" customHeight="1">
      <c r="A14" s="28" t="s">
        <v>875</v>
      </c>
    </row>
    <row r="20" spans="4:5" ht="12" customHeight="1">
      <c r="D20" s="12"/>
      <c r="E20" s="56"/>
    </row>
    <row r="21" spans="4:5" ht="12" customHeight="1">
      <c r="D21" s="12"/>
      <c r="E21" s="56"/>
    </row>
    <row r="22" spans="4:5" ht="12" customHeight="1">
      <c r="D22" s="12"/>
      <c r="E22" s="56"/>
    </row>
    <row r="23" spans="2:6" ht="12" customHeight="1">
      <c r="B23" s="12"/>
      <c r="C23" s="12"/>
      <c r="D23" s="12"/>
      <c r="E23" s="56"/>
      <c r="F23" s="12"/>
    </row>
    <row r="24" spans="2:6" ht="12" customHeight="1">
      <c r="B24" s="12"/>
      <c r="C24" s="12"/>
      <c r="D24" s="12"/>
      <c r="E24" s="56"/>
      <c r="F24" s="12"/>
    </row>
    <row r="25" spans="2:6" ht="12" customHeight="1">
      <c r="B25" s="12"/>
      <c r="C25" s="12"/>
      <c r="D25" s="12"/>
      <c r="E25" s="56"/>
      <c r="F25" s="12"/>
    </row>
    <row r="26" spans="2:6" ht="12" customHeight="1">
      <c r="B26" s="12"/>
      <c r="C26" s="12"/>
      <c r="D26" s="12"/>
      <c r="E26" s="56"/>
      <c r="F26" s="12"/>
    </row>
    <row r="27" spans="2:6" ht="12" customHeight="1">
      <c r="B27" s="12"/>
      <c r="C27" s="12"/>
      <c r="D27" s="12"/>
      <c r="E27" s="12"/>
      <c r="F27" s="12"/>
    </row>
    <row r="28" spans="2:6" ht="12" customHeight="1">
      <c r="B28" s="12"/>
      <c r="C28" s="12"/>
      <c r="D28" s="12"/>
      <c r="E28" s="12"/>
      <c r="F28" s="12"/>
    </row>
    <row r="29" spans="2:6" ht="12" customHeight="1">
      <c r="B29" s="12"/>
      <c r="C29" s="12"/>
      <c r="D29" s="12"/>
      <c r="E29" s="12"/>
      <c r="F29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7" sqref="F17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8515625" style="1" customWidth="1"/>
    <col min="4" max="4" width="13.57421875" style="1" customWidth="1"/>
    <col min="5" max="5" width="13.28125" style="1" customWidth="1"/>
    <col min="6" max="6" width="14.7109375" style="1" customWidth="1"/>
    <col min="7" max="16384" width="21.7109375" style="1" customWidth="1"/>
  </cols>
  <sheetData>
    <row r="1" s="24" customFormat="1" ht="12" customHeight="1">
      <c r="A1" s="24" t="s">
        <v>905</v>
      </c>
    </row>
    <row r="2" spans="1:6" s="24" customFormat="1" ht="12" customHeight="1">
      <c r="A2" s="118" t="s">
        <v>876</v>
      </c>
      <c r="B2" s="116" t="s">
        <v>877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36">
        <v>442</v>
      </c>
      <c r="C4" s="36">
        <v>414</v>
      </c>
      <c r="D4" s="36">
        <v>467</v>
      </c>
      <c r="E4" s="58">
        <v>456</v>
      </c>
      <c r="F4" s="69">
        <v>424</v>
      </c>
    </row>
    <row r="5" spans="1:6" ht="12" customHeight="1">
      <c r="A5" s="10" t="s">
        <v>878</v>
      </c>
      <c r="B5" s="12">
        <v>77</v>
      </c>
      <c r="C5" s="12">
        <v>82</v>
      </c>
      <c r="D5" s="12">
        <v>102</v>
      </c>
      <c r="E5" s="12">
        <v>74</v>
      </c>
      <c r="F5" s="56">
        <v>94</v>
      </c>
    </row>
    <row r="6" spans="1:6" ht="12" customHeight="1">
      <c r="A6" s="10" t="s">
        <v>879</v>
      </c>
      <c r="B6" s="12">
        <v>64</v>
      </c>
      <c r="C6" s="12">
        <v>59</v>
      </c>
      <c r="D6" s="12">
        <v>52</v>
      </c>
      <c r="E6" s="12">
        <v>55</v>
      </c>
      <c r="F6" s="56">
        <v>42</v>
      </c>
    </row>
    <row r="7" spans="1:6" ht="12" customHeight="1">
      <c r="A7" s="10" t="s">
        <v>880</v>
      </c>
      <c r="B7" s="12">
        <v>163</v>
      </c>
      <c r="C7" s="12">
        <v>132</v>
      </c>
      <c r="D7" s="12">
        <v>136</v>
      </c>
      <c r="E7" s="12">
        <v>157</v>
      </c>
      <c r="F7" s="56">
        <v>115</v>
      </c>
    </row>
    <row r="8" spans="1:6" ht="12" customHeight="1">
      <c r="A8" s="10" t="s">
        <v>187</v>
      </c>
      <c r="B8" s="12">
        <v>63</v>
      </c>
      <c r="C8" s="12">
        <v>62</v>
      </c>
      <c r="D8" s="12">
        <v>93</v>
      </c>
      <c r="E8" s="12">
        <v>89</v>
      </c>
      <c r="F8" s="56">
        <v>87</v>
      </c>
    </row>
    <row r="9" spans="1:6" ht="12" customHeight="1">
      <c r="A9" s="10" t="s">
        <v>188</v>
      </c>
      <c r="B9" s="12">
        <v>75</v>
      </c>
      <c r="C9" s="12">
        <v>75</v>
      </c>
      <c r="D9" s="12">
        <v>84</v>
      </c>
      <c r="E9" s="12">
        <v>81</v>
      </c>
      <c r="F9" s="56">
        <v>86</v>
      </c>
    </row>
    <row r="10" spans="1:6" ht="12" customHeight="1">
      <c r="A10" s="10" t="s">
        <v>862</v>
      </c>
      <c r="B10" s="12" t="s">
        <v>238</v>
      </c>
      <c r="C10" s="12">
        <v>4</v>
      </c>
      <c r="D10" s="12" t="s">
        <v>238</v>
      </c>
      <c r="E10" s="12" t="s">
        <v>214</v>
      </c>
      <c r="F10" s="12" t="s">
        <v>214</v>
      </c>
    </row>
    <row r="12" s="27" customFormat="1" ht="12" customHeight="1">
      <c r="A12" s="28" t="s">
        <v>881</v>
      </c>
    </row>
    <row r="13" s="27" customFormat="1" ht="12" customHeight="1">
      <c r="A13" s="28" t="s">
        <v>875</v>
      </c>
    </row>
    <row r="14" s="27" customFormat="1" ht="12" customHeight="1">
      <c r="A14" s="28" t="s">
        <v>882</v>
      </c>
    </row>
    <row r="20" spans="4:5" ht="12" customHeight="1">
      <c r="D20" s="12"/>
      <c r="E20" s="56"/>
    </row>
    <row r="21" spans="4:5" ht="12" customHeight="1">
      <c r="D21" s="12"/>
      <c r="E21" s="56"/>
    </row>
    <row r="22" spans="4:5" ht="12" customHeight="1">
      <c r="D22" s="12"/>
      <c r="E22" s="56"/>
    </row>
    <row r="23" spans="4:5" ht="12" customHeight="1">
      <c r="D23" s="12"/>
      <c r="E23" s="56"/>
    </row>
    <row r="24" spans="4:5" ht="12" customHeight="1">
      <c r="D24" s="12"/>
      <c r="E24" s="56"/>
    </row>
    <row r="25" spans="4:5" ht="12" customHeight="1">
      <c r="D25" s="12"/>
      <c r="E25" s="12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20" sqref="H20"/>
    </sheetView>
  </sheetViews>
  <sheetFormatPr defaultColWidth="9.140625" defaultRowHeight="12" customHeight="1"/>
  <cols>
    <col min="1" max="1" width="12.00390625" style="1" customWidth="1"/>
    <col min="2" max="16384" width="9.140625" style="1" customWidth="1"/>
  </cols>
  <sheetData>
    <row r="1" s="24" customFormat="1" ht="12" customHeight="1">
      <c r="A1" s="34" t="s">
        <v>906</v>
      </c>
    </row>
    <row r="2" spans="1:6" s="24" customFormat="1" ht="12" customHeight="1">
      <c r="A2" s="118" t="s">
        <v>883</v>
      </c>
      <c r="B2" s="116" t="s">
        <v>877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36">
        <v>443</v>
      </c>
      <c r="C4" s="36">
        <v>414</v>
      </c>
      <c r="D4" s="36">
        <v>467</v>
      </c>
      <c r="E4" s="58">
        <v>456</v>
      </c>
      <c r="F4" s="69">
        <v>424</v>
      </c>
    </row>
    <row r="5" spans="1:6" ht="12" customHeight="1">
      <c r="A5" s="10" t="s">
        <v>431</v>
      </c>
      <c r="B5" s="12">
        <v>364</v>
      </c>
      <c r="C5" s="12">
        <v>331</v>
      </c>
      <c r="D5" s="12">
        <v>376</v>
      </c>
      <c r="E5" s="12">
        <v>361</v>
      </c>
      <c r="F5" s="56">
        <v>341</v>
      </c>
    </row>
    <row r="6" spans="1:6" ht="12" customHeight="1">
      <c r="A6" s="10" t="s">
        <v>430</v>
      </c>
      <c r="B6" s="12">
        <v>78</v>
      </c>
      <c r="C6" s="12">
        <v>83</v>
      </c>
      <c r="D6" s="12">
        <v>91</v>
      </c>
      <c r="E6" s="12">
        <v>95</v>
      </c>
      <c r="F6" s="56">
        <v>83</v>
      </c>
    </row>
    <row r="8" s="27" customFormat="1" ht="12" customHeight="1">
      <c r="A8" s="26" t="s">
        <v>730</v>
      </c>
    </row>
    <row r="9" s="27" customFormat="1" ht="12" customHeight="1">
      <c r="A9" s="26" t="s">
        <v>884</v>
      </c>
    </row>
    <row r="13" spans="5:6" ht="12" customHeight="1">
      <c r="E13" s="12"/>
      <c r="F13" s="56"/>
    </row>
    <row r="14" spans="5:6" ht="12" customHeight="1">
      <c r="E14" s="12"/>
      <c r="F14" s="5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H21" sqref="H21"/>
    </sheetView>
  </sheetViews>
  <sheetFormatPr defaultColWidth="12.7109375" defaultRowHeight="12" customHeight="1"/>
  <cols>
    <col min="1" max="1" width="15.7109375" style="1" customWidth="1"/>
    <col min="2" max="16384" width="12.7109375" style="1" customWidth="1"/>
  </cols>
  <sheetData>
    <row r="1" s="24" customFormat="1" ht="12" customHeight="1">
      <c r="A1" s="24" t="s">
        <v>907</v>
      </c>
    </row>
    <row r="2" spans="1:6" s="24" customFormat="1" ht="12" customHeight="1">
      <c r="A2" s="118" t="s">
        <v>885</v>
      </c>
      <c r="B2" s="116" t="s">
        <v>877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36">
        <v>443</v>
      </c>
      <c r="C4" s="36">
        <v>414</v>
      </c>
      <c r="D4" s="36">
        <v>467</v>
      </c>
      <c r="E4" s="58">
        <v>456</v>
      </c>
      <c r="F4" s="69">
        <v>424</v>
      </c>
    </row>
    <row r="5" spans="1:6" ht="12" customHeight="1">
      <c r="A5" s="10" t="s">
        <v>886</v>
      </c>
      <c r="B5" s="12">
        <v>24</v>
      </c>
      <c r="C5" s="12">
        <v>14</v>
      </c>
      <c r="D5" s="12">
        <v>17</v>
      </c>
      <c r="E5" s="12">
        <v>13</v>
      </c>
      <c r="F5" s="56">
        <v>21</v>
      </c>
    </row>
    <row r="6" spans="1:6" ht="12" customHeight="1">
      <c r="A6" s="10" t="s">
        <v>887</v>
      </c>
      <c r="B6" s="12">
        <v>28</v>
      </c>
      <c r="C6" s="12">
        <v>15</v>
      </c>
      <c r="D6" s="12">
        <v>21</v>
      </c>
      <c r="E6" s="12">
        <v>21</v>
      </c>
      <c r="F6" s="56">
        <v>27</v>
      </c>
    </row>
    <row r="7" spans="1:6" ht="12" customHeight="1">
      <c r="A7" s="10" t="s">
        <v>888</v>
      </c>
      <c r="B7" s="12">
        <v>18</v>
      </c>
      <c r="C7" s="12">
        <v>16</v>
      </c>
      <c r="D7" s="12">
        <v>23</v>
      </c>
      <c r="E7" s="12">
        <v>9</v>
      </c>
      <c r="F7" s="56">
        <v>22</v>
      </c>
    </row>
    <row r="8" spans="1:6" ht="12" customHeight="1">
      <c r="A8" s="10" t="s">
        <v>889</v>
      </c>
      <c r="B8" s="12">
        <v>123</v>
      </c>
      <c r="C8" s="12">
        <v>129</v>
      </c>
      <c r="D8" s="12">
        <v>153</v>
      </c>
      <c r="E8" s="12">
        <v>131</v>
      </c>
      <c r="F8" s="56">
        <v>104</v>
      </c>
    </row>
    <row r="9" spans="1:6" ht="12" customHeight="1">
      <c r="A9" s="10" t="s">
        <v>890</v>
      </c>
      <c r="B9" s="12">
        <v>93</v>
      </c>
      <c r="C9" s="12">
        <v>90</v>
      </c>
      <c r="D9" s="12">
        <v>90</v>
      </c>
      <c r="E9" s="12">
        <v>102</v>
      </c>
      <c r="F9" s="56">
        <v>93</v>
      </c>
    </row>
    <row r="10" spans="1:6" ht="12" customHeight="1">
      <c r="A10" s="10" t="s">
        <v>891</v>
      </c>
      <c r="B10" s="12">
        <v>84</v>
      </c>
      <c r="C10" s="12">
        <v>56</v>
      </c>
      <c r="D10" s="12">
        <v>71</v>
      </c>
      <c r="E10" s="12">
        <v>87</v>
      </c>
      <c r="F10" s="56">
        <v>67</v>
      </c>
    </row>
    <row r="11" spans="1:6" ht="12" customHeight="1">
      <c r="A11" s="10" t="s">
        <v>892</v>
      </c>
      <c r="B11" s="12">
        <v>22</v>
      </c>
      <c r="C11" s="12">
        <v>38</v>
      </c>
      <c r="D11" s="12">
        <v>40</v>
      </c>
      <c r="E11" s="12">
        <v>32</v>
      </c>
      <c r="F11" s="56">
        <v>39</v>
      </c>
    </row>
    <row r="12" spans="1:6" ht="12" customHeight="1">
      <c r="A12" s="10" t="s">
        <v>893</v>
      </c>
      <c r="B12" s="12">
        <v>46</v>
      </c>
      <c r="C12" s="12">
        <v>51</v>
      </c>
      <c r="D12" s="12">
        <v>46</v>
      </c>
      <c r="E12" s="12">
        <v>55</v>
      </c>
      <c r="F12" s="56">
        <v>50</v>
      </c>
    </row>
    <row r="13" spans="1:6" ht="12" customHeight="1">
      <c r="A13" s="10" t="s">
        <v>432</v>
      </c>
      <c r="B13" s="12">
        <v>5</v>
      </c>
      <c r="C13" s="12">
        <v>5</v>
      </c>
      <c r="D13" s="12">
        <v>6</v>
      </c>
      <c r="E13" s="12">
        <v>6</v>
      </c>
      <c r="F13" s="56">
        <v>1</v>
      </c>
    </row>
    <row r="15" s="27" customFormat="1" ht="12" customHeight="1">
      <c r="A15" s="28" t="s">
        <v>8</v>
      </c>
    </row>
    <row r="16" s="27" customFormat="1" ht="12" customHeight="1">
      <c r="A16" s="28" t="s">
        <v>9</v>
      </c>
    </row>
    <row r="21" spans="4:5" ht="12" customHeight="1">
      <c r="D21" s="12"/>
      <c r="E21" s="56"/>
    </row>
    <row r="22" spans="4:5" ht="12" customHeight="1">
      <c r="D22" s="12"/>
      <c r="E22" s="56"/>
    </row>
    <row r="23" spans="4:5" ht="12" customHeight="1">
      <c r="D23" s="12"/>
      <c r="E23" s="56"/>
    </row>
    <row r="24" spans="4:5" ht="12" customHeight="1">
      <c r="D24" s="12"/>
      <c r="E24" s="56"/>
    </row>
    <row r="25" spans="4:5" ht="12" customHeight="1">
      <c r="D25" s="12"/>
      <c r="E25" s="56"/>
    </row>
    <row r="26" spans="4:5" ht="12" customHeight="1">
      <c r="D26" s="12"/>
      <c r="E26" s="56"/>
    </row>
    <row r="27" spans="4:5" ht="12" customHeight="1">
      <c r="D27" s="12"/>
      <c r="E27" s="56"/>
    </row>
    <row r="28" spans="4:5" ht="12" customHeight="1">
      <c r="D28" s="12"/>
      <c r="E28" s="56"/>
    </row>
    <row r="29" spans="4:5" ht="12" customHeight="1">
      <c r="D29" s="12"/>
      <c r="E29" s="5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24" sqref="E24"/>
    </sheetView>
  </sheetViews>
  <sheetFormatPr defaultColWidth="9.140625" defaultRowHeight="12" customHeight="1"/>
  <cols>
    <col min="1" max="16384" width="9.140625" style="1" customWidth="1"/>
  </cols>
  <sheetData>
    <row r="1" s="24" customFormat="1" ht="12" customHeight="1">
      <c r="A1" s="24" t="s">
        <v>908</v>
      </c>
    </row>
    <row r="2" spans="1:6" s="24" customFormat="1" ht="12" customHeight="1">
      <c r="A2" s="118" t="s">
        <v>883</v>
      </c>
      <c r="B2" s="116" t="s">
        <v>10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244</v>
      </c>
      <c r="B4" s="36">
        <v>163</v>
      </c>
      <c r="C4" s="36">
        <v>132</v>
      </c>
      <c r="D4" s="36">
        <v>136</v>
      </c>
      <c r="E4" s="58">
        <v>157</v>
      </c>
      <c r="F4" s="69">
        <v>115</v>
      </c>
    </row>
    <row r="5" spans="1:6" ht="12" customHeight="1">
      <c r="A5" s="10" t="s">
        <v>431</v>
      </c>
      <c r="B5" s="12">
        <v>117</v>
      </c>
      <c r="C5" s="12">
        <v>100</v>
      </c>
      <c r="D5" s="12">
        <v>95</v>
      </c>
      <c r="E5" s="12">
        <v>104</v>
      </c>
      <c r="F5" s="56">
        <v>77</v>
      </c>
    </row>
    <row r="6" spans="1:6" ht="12" customHeight="1">
      <c r="A6" s="10" t="s">
        <v>430</v>
      </c>
      <c r="B6" s="12">
        <v>46</v>
      </c>
      <c r="C6" s="12">
        <v>32</v>
      </c>
      <c r="D6" s="12">
        <v>41</v>
      </c>
      <c r="E6" s="12">
        <v>53</v>
      </c>
      <c r="F6" s="56">
        <v>38</v>
      </c>
    </row>
    <row r="8" s="27" customFormat="1" ht="12" customHeight="1">
      <c r="A8" s="28" t="s">
        <v>11</v>
      </c>
    </row>
    <row r="9" s="27" customFormat="1" ht="12" customHeight="1">
      <c r="A9" s="28" t="s">
        <v>12</v>
      </c>
    </row>
    <row r="16" ht="12" customHeight="1">
      <c r="F16" s="1" t="s">
        <v>311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"/>
  <sheetViews>
    <sheetView zoomScalePageLayoutView="0" workbookViewId="0" topLeftCell="A25">
      <selection activeCell="A44" sqref="A44:IV44"/>
    </sheetView>
  </sheetViews>
  <sheetFormatPr defaultColWidth="15.140625" defaultRowHeight="12" customHeight="1"/>
  <cols>
    <col min="1" max="1" width="16.8515625" style="7" customWidth="1"/>
    <col min="2" max="2" width="15.140625" style="7" hidden="1" customWidth="1"/>
    <col min="3" max="3" width="0.13671875" style="7" hidden="1" customWidth="1"/>
    <col min="4" max="4" width="15.140625" style="7" customWidth="1"/>
    <col min="5" max="5" width="13.140625" style="7" customWidth="1"/>
    <col min="6" max="6" width="0.13671875" style="7" hidden="1" customWidth="1"/>
    <col min="7" max="7" width="15.28125" style="7" hidden="1" customWidth="1"/>
    <col min="8" max="8" width="15.140625" style="7" customWidth="1"/>
    <col min="9" max="9" width="14.7109375" style="7" customWidth="1"/>
    <col min="10" max="10" width="5.8515625" style="7" hidden="1" customWidth="1"/>
    <col min="11" max="11" width="15.00390625" style="7" customWidth="1"/>
    <col min="12" max="12" width="15.140625" style="7" hidden="1" customWidth="1"/>
    <col min="13" max="13" width="15.140625" style="7" customWidth="1"/>
    <col min="14" max="14" width="15.140625" style="7" hidden="1" customWidth="1"/>
    <col min="15" max="16384" width="15.140625" style="7" customWidth="1"/>
  </cols>
  <sheetData>
    <row r="1" s="24" customFormat="1" ht="12" customHeight="1">
      <c r="A1" s="24" t="s">
        <v>916</v>
      </c>
    </row>
    <row r="2" spans="1:14" s="24" customFormat="1" ht="12" customHeight="1">
      <c r="A2" s="103" t="s">
        <v>219</v>
      </c>
      <c r="B2" s="107" t="s">
        <v>239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4" customFormat="1" ht="12" customHeight="1">
      <c r="A3" s="103"/>
      <c r="B3" s="107">
        <v>2005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s="24" customFormat="1" ht="12" customHeight="1">
      <c r="A4" s="103"/>
      <c r="B4" s="107" t="s">
        <v>240</v>
      </c>
      <c r="C4" s="107"/>
      <c r="D4" s="107"/>
      <c r="E4" s="107"/>
      <c r="F4" s="107" t="s">
        <v>241</v>
      </c>
      <c r="G4" s="107"/>
      <c r="H4" s="107"/>
      <c r="I4" s="107"/>
      <c r="J4" s="107"/>
      <c r="K4" s="107" t="s">
        <v>237</v>
      </c>
      <c r="L4" s="107"/>
      <c r="M4" s="107"/>
      <c r="N4" s="107"/>
    </row>
    <row r="5" spans="1:14" s="24" customFormat="1" ht="12" customHeight="1">
      <c r="A5" s="103"/>
      <c r="B5" s="107" t="s">
        <v>242</v>
      </c>
      <c r="C5" s="107"/>
      <c r="D5" s="107"/>
      <c r="E5" s="37" t="s">
        <v>243</v>
      </c>
      <c r="F5" s="107" t="s">
        <v>242</v>
      </c>
      <c r="G5" s="107"/>
      <c r="H5" s="107"/>
      <c r="I5" s="107" t="s">
        <v>243</v>
      </c>
      <c r="J5" s="107"/>
      <c r="K5" s="107" t="s">
        <v>240</v>
      </c>
      <c r="L5" s="107"/>
      <c r="M5" s="107" t="s">
        <v>241</v>
      </c>
      <c r="N5" s="107"/>
    </row>
    <row r="6" spans="1:14" s="24" customFormat="1" ht="12" customHeight="1">
      <c r="A6" s="13" t="s">
        <v>244</v>
      </c>
      <c r="B6" s="109">
        <v>1127681.59</v>
      </c>
      <c r="C6" s="109"/>
      <c r="D6" s="109"/>
      <c r="E6" s="67">
        <v>1017720.86</v>
      </c>
      <c r="F6" s="109">
        <v>6738681.25</v>
      </c>
      <c r="G6" s="109"/>
      <c r="H6" s="109"/>
      <c r="I6" s="109">
        <v>164892.79</v>
      </c>
      <c r="J6" s="109"/>
      <c r="K6" s="109">
        <v>49081.98</v>
      </c>
      <c r="L6" s="109"/>
      <c r="M6" s="109">
        <v>2484.42</v>
      </c>
      <c r="N6" s="109"/>
    </row>
    <row r="7" spans="1:14" ht="12" customHeight="1">
      <c r="A7" s="2" t="s">
        <v>236</v>
      </c>
      <c r="B7" s="108">
        <v>311423.88</v>
      </c>
      <c r="C7" s="108"/>
      <c r="D7" s="108"/>
      <c r="E7" s="8">
        <v>65589.82</v>
      </c>
      <c r="F7" s="108">
        <v>6586825.63</v>
      </c>
      <c r="G7" s="108"/>
      <c r="H7" s="108"/>
      <c r="I7" s="108">
        <v>154477.69</v>
      </c>
      <c r="J7" s="108"/>
      <c r="K7" s="108">
        <v>2159.29</v>
      </c>
      <c r="L7" s="108"/>
      <c r="M7" s="108">
        <v>59.36</v>
      </c>
      <c r="N7" s="108"/>
    </row>
    <row r="8" spans="1:14" ht="12" customHeight="1">
      <c r="A8" s="2" t="s">
        <v>235</v>
      </c>
      <c r="B8" s="108">
        <v>816202.71</v>
      </c>
      <c r="C8" s="108"/>
      <c r="D8" s="108"/>
      <c r="E8" s="8">
        <v>952131.04</v>
      </c>
      <c r="F8" s="108">
        <v>151855.62</v>
      </c>
      <c r="G8" s="108"/>
      <c r="H8" s="108"/>
      <c r="I8" s="108">
        <v>10415.1</v>
      </c>
      <c r="J8" s="108"/>
      <c r="K8" s="108">
        <v>37365.66</v>
      </c>
      <c r="L8" s="108"/>
      <c r="M8" s="108">
        <v>20.89</v>
      </c>
      <c r="N8" s="108"/>
    </row>
    <row r="9" spans="1:14" ht="12" customHeight="1">
      <c r="A9" s="2" t="s">
        <v>245</v>
      </c>
      <c r="B9" s="108">
        <v>55</v>
      </c>
      <c r="C9" s="108"/>
      <c r="D9" s="108"/>
      <c r="E9" s="8" t="s">
        <v>238</v>
      </c>
      <c r="F9" s="108" t="s">
        <v>238</v>
      </c>
      <c r="G9" s="108"/>
      <c r="H9" s="108"/>
      <c r="I9" s="108" t="s">
        <v>238</v>
      </c>
      <c r="J9" s="108"/>
      <c r="K9" s="108">
        <v>9557.03</v>
      </c>
      <c r="L9" s="108"/>
      <c r="M9" s="108">
        <v>2404.17</v>
      </c>
      <c r="N9" s="108"/>
    </row>
    <row r="10" spans="1:14" s="24" customFormat="1" ht="12" customHeight="1">
      <c r="A10" s="103" t="s">
        <v>219</v>
      </c>
      <c r="B10" s="107" t="s">
        <v>239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s="24" customFormat="1" ht="12" customHeight="1">
      <c r="A11" s="103"/>
      <c r="B11" s="107">
        <v>2006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24" customFormat="1" ht="12" customHeight="1">
      <c r="A12" s="103"/>
      <c r="B12" s="107" t="s">
        <v>240</v>
      </c>
      <c r="C12" s="107"/>
      <c r="D12" s="107"/>
      <c r="E12" s="107"/>
      <c r="F12" s="107" t="s">
        <v>241</v>
      </c>
      <c r="G12" s="107"/>
      <c r="H12" s="107"/>
      <c r="I12" s="107"/>
      <c r="J12" s="107"/>
      <c r="K12" s="107" t="s">
        <v>237</v>
      </c>
      <c r="L12" s="107"/>
      <c r="M12" s="107"/>
      <c r="N12" s="107"/>
    </row>
    <row r="13" spans="1:14" s="24" customFormat="1" ht="12" customHeight="1">
      <c r="A13" s="103"/>
      <c r="B13" s="107" t="s">
        <v>242</v>
      </c>
      <c r="C13" s="107"/>
      <c r="D13" s="107"/>
      <c r="E13" s="37" t="s">
        <v>243</v>
      </c>
      <c r="F13" s="107" t="s">
        <v>242</v>
      </c>
      <c r="G13" s="107"/>
      <c r="H13" s="107"/>
      <c r="I13" s="107" t="s">
        <v>243</v>
      </c>
      <c r="J13" s="107"/>
      <c r="K13" s="107" t="s">
        <v>240</v>
      </c>
      <c r="L13" s="107"/>
      <c r="M13" s="107" t="s">
        <v>241</v>
      </c>
      <c r="N13" s="107"/>
    </row>
    <row r="14" spans="1:14" s="24" customFormat="1" ht="12" customHeight="1">
      <c r="A14" s="13" t="s">
        <v>244</v>
      </c>
      <c r="B14" s="109">
        <v>2253472.46</v>
      </c>
      <c r="C14" s="109"/>
      <c r="D14" s="109"/>
      <c r="E14" s="64" t="s">
        <v>246</v>
      </c>
      <c r="F14" s="109">
        <v>10533235.98</v>
      </c>
      <c r="G14" s="109"/>
      <c r="H14" s="109"/>
      <c r="I14" s="109">
        <v>845755.54</v>
      </c>
      <c r="J14" s="109"/>
      <c r="K14" s="109">
        <v>72805.62</v>
      </c>
      <c r="L14" s="109"/>
      <c r="M14" s="109">
        <v>1102.53</v>
      </c>
      <c r="N14" s="109"/>
    </row>
    <row r="15" spans="1:14" ht="12" customHeight="1">
      <c r="A15" s="2" t="s">
        <v>236</v>
      </c>
      <c r="B15" s="108">
        <v>1249193</v>
      </c>
      <c r="C15" s="108"/>
      <c r="D15" s="108"/>
      <c r="E15" s="8">
        <v>32760.53</v>
      </c>
      <c r="F15" s="108">
        <v>9307502.95</v>
      </c>
      <c r="G15" s="108"/>
      <c r="H15" s="108"/>
      <c r="I15" s="108">
        <v>59855.18</v>
      </c>
      <c r="J15" s="108"/>
      <c r="K15" s="108">
        <v>3405.28</v>
      </c>
      <c r="L15" s="108"/>
      <c r="M15" s="108">
        <v>11</v>
      </c>
      <c r="N15" s="108"/>
    </row>
    <row r="16" spans="1:14" ht="12" customHeight="1">
      <c r="A16" s="2" t="s">
        <v>235</v>
      </c>
      <c r="B16" s="108">
        <v>1003108.69</v>
      </c>
      <c r="C16" s="108"/>
      <c r="D16" s="108"/>
      <c r="E16" s="8">
        <v>1545738.34</v>
      </c>
      <c r="F16" s="108">
        <v>1225733.03</v>
      </c>
      <c r="G16" s="108"/>
      <c r="H16" s="108"/>
      <c r="I16" s="108">
        <v>785734.31</v>
      </c>
      <c r="J16" s="108"/>
      <c r="K16" s="108">
        <v>43311.61</v>
      </c>
      <c r="L16" s="108"/>
      <c r="M16" s="108">
        <v>18.61</v>
      </c>
      <c r="N16" s="108"/>
    </row>
    <row r="17" spans="1:14" ht="12" customHeight="1">
      <c r="A17" s="2" t="s">
        <v>245</v>
      </c>
      <c r="B17" s="108">
        <v>1170.77</v>
      </c>
      <c r="C17" s="108"/>
      <c r="D17" s="108"/>
      <c r="E17" s="8">
        <v>11527.94</v>
      </c>
      <c r="F17" s="110" t="s">
        <v>238</v>
      </c>
      <c r="G17" s="110"/>
      <c r="H17" s="110"/>
      <c r="I17" s="110">
        <v>166.05</v>
      </c>
      <c r="J17" s="110"/>
      <c r="K17" s="108">
        <v>26088.73</v>
      </c>
      <c r="L17" s="108"/>
      <c r="M17" s="108">
        <v>1072.92</v>
      </c>
      <c r="N17" s="108"/>
    </row>
    <row r="18" spans="1:14" s="24" customFormat="1" ht="12" customHeight="1">
      <c r="A18" s="103" t="s">
        <v>219</v>
      </c>
      <c r="B18" s="107" t="s">
        <v>239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s="24" customFormat="1" ht="12" customHeight="1">
      <c r="A19" s="103"/>
      <c r="B19" s="107">
        <v>2007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s="24" customFormat="1" ht="12" customHeight="1">
      <c r="A20" s="103"/>
      <c r="B20" s="107" t="s">
        <v>240</v>
      </c>
      <c r="C20" s="107"/>
      <c r="D20" s="107"/>
      <c r="E20" s="107"/>
      <c r="F20" s="107" t="s">
        <v>241</v>
      </c>
      <c r="G20" s="107"/>
      <c r="H20" s="107"/>
      <c r="I20" s="107"/>
      <c r="J20" s="107"/>
      <c r="K20" s="107" t="s">
        <v>237</v>
      </c>
      <c r="L20" s="107"/>
      <c r="M20" s="107"/>
      <c r="N20" s="107"/>
    </row>
    <row r="21" spans="1:14" s="24" customFormat="1" ht="12" customHeight="1">
      <c r="A21" s="103"/>
      <c r="B21" s="107" t="s">
        <v>242</v>
      </c>
      <c r="C21" s="107"/>
      <c r="D21" s="107"/>
      <c r="E21" s="37" t="s">
        <v>243</v>
      </c>
      <c r="F21" s="107" t="s">
        <v>242</v>
      </c>
      <c r="G21" s="107"/>
      <c r="H21" s="107"/>
      <c r="I21" s="107" t="s">
        <v>243</v>
      </c>
      <c r="J21" s="107"/>
      <c r="K21" s="107" t="s">
        <v>240</v>
      </c>
      <c r="L21" s="107"/>
      <c r="M21" s="107" t="s">
        <v>241</v>
      </c>
      <c r="N21" s="107"/>
    </row>
    <row r="22" spans="1:14" s="24" customFormat="1" ht="12" customHeight="1">
      <c r="A22" s="13" t="s">
        <v>244</v>
      </c>
      <c r="B22" s="109">
        <v>1542162.3</v>
      </c>
      <c r="C22" s="109"/>
      <c r="D22" s="109"/>
      <c r="E22" s="67">
        <v>2027315.36</v>
      </c>
      <c r="F22" s="109">
        <v>13586500.48</v>
      </c>
      <c r="G22" s="109"/>
      <c r="H22" s="109"/>
      <c r="I22" s="109">
        <v>8475.29</v>
      </c>
      <c r="J22" s="109"/>
      <c r="K22" s="109">
        <v>109426.43</v>
      </c>
      <c r="L22" s="109"/>
      <c r="M22" s="109">
        <v>1041.42</v>
      </c>
      <c r="N22" s="109"/>
    </row>
    <row r="23" spans="1:14" ht="12" customHeight="1">
      <c r="A23" s="2" t="s">
        <v>236</v>
      </c>
      <c r="B23" s="108">
        <v>143939.03</v>
      </c>
      <c r="C23" s="108"/>
      <c r="D23" s="108"/>
      <c r="E23" s="8">
        <v>127271.24</v>
      </c>
      <c r="F23" s="108">
        <v>10578105.43</v>
      </c>
      <c r="G23" s="108"/>
      <c r="H23" s="108"/>
      <c r="I23" s="108">
        <v>713</v>
      </c>
      <c r="J23" s="108"/>
      <c r="K23" s="108" t="s">
        <v>247</v>
      </c>
      <c r="L23" s="108"/>
      <c r="M23" s="108">
        <v>34.59</v>
      </c>
      <c r="N23" s="108"/>
    </row>
    <row r="24" spans="1:14" ht="12" customHeight="1">
      <c r="A24" s="2" t="s">
        <v>235</v>
      </c>
      <c r="B24" s="108">
        <v>1395772.88</v>
      </c>
      <c r="C24" s="108"/>
      <c r="D24" s="108"/>
      <c r="E24" s="8">
        <v>1897587.07</v>
      </c>
      <c r="F24" s="108">
        <v>3008395.05</v>
      </c>
      <c r="G24" s="108"/>
      <c r="H24" s="108"/>
      <c r="I24" s="108">
        <v>7144.54</v>
      </c>
      <c r="J24" s="108"/>
      <c r="K24" s="108">
        <v>51421.71</v>
      </c>
      <c r="L24" s="108"/>
      <c r="M24" s="108">
        <v>99.91</v>
      </c>
      <c r="N24" s="108"/>
    </row>
    <row r="25" spans="1:14" ht="12" customHeight="1">
      <c r="A25" s="2" t="s">
        <v>245</v>
      </c>
      <c r="B25" s="108">
        <v>2450.39</v>
      </c>
      <c r="C25" s="108"/>
      <c r="D25" s="108"/>
      <c r="E25" s="8">
        <v>2457.05</v>
      </c>
      <c r="F25" s="108" t="s">
        <v>238</v>
      </c>
      <c r="G25" s="108"/>
      <c r="H25" s="108"/>
      <c r="I25" s="108">
        <v>617.75</v>
      </c>
      <c r="J25" s="108"/>
      <c r="K25" s="108">
        <v>38957.69</v>
      </c>
      <c r="L25" s="108"/>
      <c r="M25" s="108">
        <v>906.92</v>
      </c>
      <c r="N25" s="108"/>
    </row>
    <row r="26" spans="1:20" ht="12" customHeight="1">
      <c r="A26" s="103" t="s">
        <v>219</v>
      </c>
      <c r="B26" s="107" t="s">
        <v>239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24"/>
      <c r="P26" s="24"/>
      <c r="Q26" s="24"/>
      <c r="R26" s="24"/>
      <c r="S26" s="24"/>
      <c r="T26" s="24"/>
    </row>
    <row r="27" spans="1:20" ht="12" customHeight="1">
      <c r="A27" s="103"/>
      <c r="B27" s="107">
        <v>2008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24"/>
      <c r="P27" s="24"/>
      <c r="Q27" s="24"/>
      <c r="R27" s="24"/>
      <c r="S27" s="24"/>
      <c r="T27" s="24"/>
    </row>
    <row r="28" spans="1:20" ht="12" customHeight="1">
      <c r="A28" s="103"/>
      <c r="B28" s="107" t="s">
        <v>240</v>
      </c>
      <c r="C28" s="107"/>
      <c r="D28" s="107"/>
      <c r="E28" s="107"/>
      <c r="F28" s="107" t="s">
        <v>241</v>
      </c>
      <c r="G28" s="107"/>
      <c r="H28" s="107"/>
      <c r="I28" s="107"/>
      <c r="J28" s="107"/>
      <c r="K28" s="107" t="s">
        <v>237</v>
      </c>
      <c r="L28" s="107"/>
      <c r="M28" s="107"/>
      <c r="N28" s="107"/>
      <c r="O28" s="24"/>
      <c r="P28" s="24"/>
      <c r="Q28" s="24"/>
      <c r="R28" s="24"/>
      <c r="S28" s="24"/>
      <c r="T28" s="24"/>
    </row>
    <row r="29" spans="1:20" ht="12" customHeight="1">
      <c r="A29" s="103"/>
      <c r="B29" s="107" t="s">
        <v>242</v>
      </c>
      <c r="C29" s="107"/>
      <c r="D29" s="107"/>
      <c r="E29" s="37" t="s">
        <v>243</v>
      </c>
      <c r="F29" s="107" t="s">
        <v>242</v>
      </c>
      <c r="G29" s="107"/>
      <c r="H29" s="107"/>
      <c r="I29" s="107" t="s">
        <v>243</v>
      </c>
      <c r="J29" s="107"/>
      <c r="K29" s="107" t="s">
        <v>240</v>
      </c>
      <c r="L29" s="107"/>
      <c r="M29" s="107" t="s">
        <v>241</v>
      </c>
      <c r="N29" s="107"/>
      <c r="O29" s="24"/>
      <c r="P29" s="24"/>
      <c r="Q29" s="24"/>
      <c r="R29" s="24"/>
      <c r="S29" s="24"/>
      <c r="T29" s="24"/>
    </row>
    <row r="30" spans="1:14" s="24" customFormat="1" ht="12" customHeight="1">
      <c r="A30" s="13" t="s">
        <v>244</v>
      </c>
      <c r="B30" s="109">
        <v>1832035.47</v>
      </c>
      <c r="C30" s="109"/>
      <c r="D30" s="109"/>
      <c r="E30" s="67">
        <v>3230558.03</v>
      </c>
      <c r="F30" s="109">
        <v>13404415.35</v>
      </c>
      <c r="G30" s="109"/>
      <c r="H30" s="109"/>
      <c r="I30" s="109">
        <v>43640.7</v>
      </c>
      <c r="J30" s="109"/>
      <c r="K30" s="109">
        <v>106219.98</v>
      </c>
      <c r="L30" s="109"/>
      <c r="M30" s="109">
        <v>524.72</v>
      </c>
      <c r="N30" s="109"/>
    </row>
    <row r="31" spans="1:14" ht="12" customHeight="1">
      <c r="A31" s="2" t="s">
        <v>236</v>
      </c>
      <c r="B31" s="108">
        <v>235516.36</v>
      </c>
      <c r="C31" s="108"/>
      <c r="D31" s="108"/>
      <c r="E31" s="8">
        <v>120897.52</v>
      </c>
      <c r="F31" s="108">
        <v>11705078.39</v>
      </c>
      <c r="G31" s="108"/>
      <c r="H31" s="108"/>
      <c r="I31" s="108">
        <v>245.59</v>
      </c>
      <c r="J31" s="108"/>
      <c r="K31" s="108">
        <v>21802.69</v>
      </c>
      <c r="L31" s="108"/>
      <c r="M31" s="108" t="s">
        <v>214</v>
      </c>
      <c r="N31" s="108"/>
    </row>
    <row r="32" spans="1:14" ht="12" customHeight="1">
      <c r="A32" s="2" t="s">
        <v>235</v>
      </c>
      <c r="B32" s="108">
        <v>1591541.16</v>
      </c>
      <c r="C32" s="108"/>
      <c r="D32" s="108"/>
      <c r="E32" s="8">
        <v>3014238.12</v>
      </c>
      <c r="F32" s="108">
        <v>1699336.96</v>
      </c>
      <c r="G32" s="108"/>
      <c r="H32" s="108"/>
      <c r="I32" s="108">
        <v>42946.34</v>
      </c>
      <c r="J32" s="108"/>
      <c r="K32" s="108">
        <v>63633.38</v>
      </c>
      <c r="L32" s="108"/>
      <c r="M32" s="108">
        <v>65.73</v>
      </c>
      <c r="N32" s="108"/>
    </row>
    <row r="33" spans="1:14" ht="12" customHeight="1">
      <c r="A33" s="2" t="s">
        <v>245</v>
      </c>
      <c r="B33" s="108">
        <v>4977.95</v>
      </c>
      <c r="C33" s="108"/>
      <c r="D33" s="108"/>
      <c r="E33" s="8">
        <v>95422.39</v>
      </c>
      <c r="F33" s="108" t="s">
        <v>214</v>
      </c>
      <c r="G33" s="108"/>
      <c r="H33" s="108"/>
      <c r="I33" s="108">
        <v>448.77</v>
      </c>
      <c r="J33" s="108"/>
      <c r="K33" s="108">
        <v>20783.91</v>
      </c>
      <c r="L33" s="108"/>
      <c r="M33" s="108">
        <v>458.99</v>
      </c>
      <c r="N33" s="108"/>
    </row>
    <row r="34" spans="1:20" ht="12" customHeight="1">
      <c r="A34" s="103" t="s">
        <v>219</v>
      </c>
      <c r="B34" s="107" t="s">
        <v>239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24"/>
      <c r="P34" s="24"/>
      <c r="Q34" s="24"/>
      <c r="R34" s="24"/>
      <c r="S34" s="24"/>
      <c r="T34" s="24"/>
    </row>
    <row r="35" spans="1:20" ht="12" customHeight="1">
      <c r="A35" s="103"/>
      <c r="B35" s="107">
        <v>2009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24"/>
      <c r="P35" s="24"/>
      <c r="Q35" s="24"/>
      <c r="R35" s="24"/>
      <c r="S35" s="24"/>
      <c r="T35" s="24"/>
    </row>
    <row r="36" spans="1:20" ht="12" customHeight="1">
      <c r="A36" s="103"/>
      <c r="B36" s="107" t="s">
        <v>240</v>
      </c>
      <c r="C36" s="107"/>
      <c r="D36" s="107"/>
      <c r="E36" s="107"/>
      <c r="F36" s="107" t="s">
        <v>241</v>
      </c>
      <c r="G36" s="107"/>
      <c r="H36" s="107"/>
      <c r="I36" s="107"/>
      <c r="J36" s="107"/>
      <c r="K36" s="107" t="s">
        <v>237</v>
      </c>
      <c r="L36" s="107"/>
      <c r="M36" s="107"/>
      <c r="N36" s="107"/>
      <c r="O36" s="24"/>
      <c r="P36" s="24"/>
      <c r="Q36" s="24"/>
      <c r="R36" s="24"/>
      <c r="S36" s="24"/>
      <c r="T36" s="24"/>
    </row>
    <row r="37" spans="1:20" ht="12" customHeight="1">
      <c r="A37" s="103"/>
      <c r="B37" s="107" t="s">
        <v>242</v>
      </c>
      <c r="C37" s="107"/>
      <c r="D37" s="107"/>
      <c r="E37" s="37" t="s">
        <v>243</v>
      </c>
      <c r="F37" s="107" t="s">
        <v>242</v>
      </c>
      <c r="G37" s="107"/>
      <c r="H37" s="107"/>
      <c r="I37" s="107" t="s">
        <v>243</v>
      </c>
      <c r="J37" s="107"/>
      <c r="K37" s="107" t="s">
        <v>240</v>
      </c>
      <c r="L37" s="107"/>
      <c r="M37" s="107" t="s">
        <v>241</v>
      </c>
      <c r="N37" s="107"/>
      <c r="O37" s="24"/>
      <c r="P37" s="24"/>
      <c r="Q37" s="24"/>
      <c r="R37" s="24"/>
      <c r="S37" s="24"/>
      <c r="T37" s="24"/>
    </row>
    <row r="38" spans="1:20" ht="12" customHeight="1">
      <c r="A38" s="13" t="s">
        <v>244</v>
      </c>
      <c r="B38" s="67"/>
      <c r="C38" s="67"/>
      <c r="D38" s="67">
        <v>2559128.24</v>
      </c>
      <c r="E38" s="67">
        <v>2746421.82</v>
      </c>
      <c r="F38" s="109">
        <v>10220416.33</v>
      </c>
      <c r="G38" s="109"/>
      <c r="H38" s="109"/>
      <c r="I38" s="109">
        <v>21219.55</v>
      </c>
      <c r="J38" s="109"/>
      <c r="K38" s="109" t="s">
        <v>920</v>
      </c>
      <c r="L38" s="109"/>
      <c r="M38" s="109">
        <v>20634.56</v>
      </c>
      <c r="N38" s="109"/>
      <c r="O38" s="24"/>
      <c r="P38" s="24"/>
      <c r="Q38" s="24"/>
      <c r="R38" s="24"/>
      <c r="S38" s="24"/>
      <c r="T38" s="24"/>
    </row>
    <row r="39" spans="1:14" ht="12" customHeight="1">
      <c r="A39" s="2" t="s">
        <v>236</v>
      </c>
      <c r="B39" s="108">
        <v>171805.88</v>
      </c>
      <c r="C39" s="108"/>
      <c r="D39" s="108"/>
      <c r="E39" s="8">
        <v>105211.82</v>
      </c>
      <c r="F39" s="108">
        <v>10087072.72</v>
      </c>
      <c r="G39" s="108"/>
      <c r="H39" s="108"/>
      <c r="I39" s="108">
        <v>11313.19</v>
      </c>
      <c r="J39" s="108"/>
      <c r="K39" s="108">
        <v>18073.93</v>
      </c>
      <c r="L39" s="108"/>
      <c r="M39" s="108">
        <v>1103.4</v>
      </c>
      <c r="N39" s="108"/>
    </row>
    <row r="40" spans="1:14" ht="12" customHeight="1">
      <c r="A40" s="2" t="s">
        <v>235</v>
      </c>
      <c r="B40" s="108">
        <v>2383698.28</v>
      </c>
      <c r="C40" s="108"/>
      <c r="D40" s="108"/>
      <c r="E40" s="8">
        <v>2636210.44</v>
      </c>
      <c r="F40" s="108">
        <v>133343.61</v>
      </c>
      <c r="G40" s="108"/>
      <c r="H40" s="108"/>
      <c r="I40" s="108">
        <v>9851.01</v>
      </c>
      <c r="J40" s="108"/>
      <c r="K40" s="108">
        <v>58815.45</v>
      </c>
      <c r="L40" s="108"/>
      <c r="M40" s="108">
        <v>19525.63</v>
      </c>
      <c r="N40" s="108"/>
    </row>
    <row r="41" spans="1:14" ht="12" customHeight="1">
      <c r="A41" s="2" t="s">
        <v>245</v>
      </c>
      <c r="B41" s="108">
        <v>3624.08</v>
      </c>
      <c r="C41" s="108"/>
      <c r="D41" s="108"/>
      <c r="E41" s="8">
        <v>4999.56</v>
      </c>
      <c r="F41" s="108" t="s">
        <v>214</v>
      </c>
      <c r="G41" s="108"/>
      <c r="H41" s="108"/>
      <c r="I41" s="108">
        <v>55.35</v>
      </c>
      <c r="J41" s="108"/>
      <c r="K41" s="108">
        <v>18294.25</v>
      </c>
      <c r="L41" s="108"/>
      <c r="M41" s="108">
        <v>5.53</v>
      </c>
      <c r="N41" s="108"/>
    </row>
    <row r="43" spans="1:20" ht="12" customHeight="1">
      <c r="A43" s="26" t="s">
        <v>248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2" customHeight="1">
      <c r="A44" s="26" t="s">
        <v>932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8" spans="2:20" ht="12" customHeight="1">
      <c r="B48" s="30"/>
      <c r="D48" s="30"/>
      <c r="E48" s="30"/>
      <c r="F48" s="30"/>
      <c r="G48" s="30"/>
      <c r="H48" s="108"/>
      <c r="I48" s="108"/>
      <c r="J48" s="108"/>
      <c r="K48" s="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2:20" ht="12" customHeight="1">
      <c r="B49" s="30"/>
      <c r="C49" s="30"/>
      <c r="D49" s="30"/>
      <c r="E49" s="30"/>
      <c r="F49" s="30"/>
      <c r="H49" s="108"/>
      <c r="I49" s="108"/>
      <c r="J49" s="108"/>
      <c r="K49" s="8"/>
      <c r="L49" s="108"/>
      <c r="M49" s="108"/>
      <c r="N49" s="108"/>
      <c r="O49" s="108"/>
      <c r="P49" s="108"/>
      <c r="Q49" s="108"/>
      <c r="R49" s="108"/>
      <c r="S49" s="108"/>
      <c r="T49" s="108"/>
    </row>
    <row r="50" spans="2:20" ht="12" customHeight="1">
      <c r="B50" s="30"/>
      <c r="C50" s="30"/>
      <c r="D50" s="30"/>
      <c r="E50" s="30"/>
      <c r="F50" s="30"/>
      <c r="H50" s="108"/>
      <c r="I50" s="108"/>
      <c r="J50" s="108"/>
      <c r="K50" s="8"/>
      <c r="L50" s="108"/>
      <c r="M50" s="108"/>
      <c r="N50" s="108"/>
      <c r="O50" s="108"/>
      <c r="P50" s="108"/>
      <c r="Q50" s="108"/>
      <c r="R50" s="108"/>
      <c r="S50" s="108"/>
      <c r="T50" s="108"/>
    </row>
    <row r="51" spans="2:20" ht="12" customHeight="1">
      <c r="B51" s="30"/>
      <c r="C51" s="30"/>
      <c r="F51" s="30"/>
      <c r="G51" s="30"/>
      <c r="H51" s="30"/>
      <c r="K51" s="30"/>
      <c r="L51" s="30"/>
      <c r="O51" s="30"/>
      <c r="Q51" s="30"/>
      <c r="S51" s="30"/>
      <c r="T51" s="30"/>
    </row>
    <row r="52" spans="9:36" ht="12" customHeight="1">
      <c r="I52" s="108"/>
      <c r="J52" s="108"/>
      <c r="O52" s="30"/>
      <c r="Q52" s="30"/>
      <c r="R52" s="30"/>
      <c r="S52" s="30"/>
      <c r="U52" s="30"/>
      <c r="W52" s="30"/>
      <c r="X52" s="30"/>
      <c r="Y52" s="30"/>
      <c r="AA52" s="30"/>
      <c r="AC52" s="30"/>
      <c r="AD52" s="30"/>
      <c r="AE52" s="30"/>
      <c r="AG52" s="30"/>
      <c r="AJ52" s="30"/>
    </row>
    <row r="53" spans="9:10" ht="12" customHeight="1">
      <c r="I53" s="108"/>
      <c r="J53" s="108"/>
    </row>
    <row r="54" spans="9:10" ht="12" customHeight="1">
      <c r="I54" s="108"/>
      <c r="J54" s="108"/>
    </row>
    <row r="55" spans="9:10" ht="12" customHeight="1">
      <c r="I55" s="30"/>
      <c r="J55" s="30"/>
    </row>
    <row r="56" spans="2:7" ht="12" customHeight="1">
      <c r="B56" s="30"/>
      <c r="C56" s="30"/>
      <c r="D56" s="30"/>
      <c r="E56" s="30"/>
      <c r="F56" s="30"/>
      <c r="G56" s="30"/>
    </row>
    <row r="57" spans="2:4" ht="12" customHeight="1">
      <c r="B57" s="30"/>
      <c r="C57" s="30"/>
      <c r="D57" s="30"/>
    </row>
    <row r="58" spans="2:6" ht="12" customHeight="1">
      <c r="B58" s="30"/>
      <c r="C58" s="30"/>
      <c r="D58" s="30"/>
      <c r="E58" s="30"/>
      <c r="F58" s="30"/>
    </row>
    <row r="59" spans="2:6" ht="12" customHeight="1">
      <c r="B59" s="30"/>
      <c r="C59" s="30"/>
      <c r="F59" s="30"/>
    </row>
  </sheetData>
  <sheetProtection/>
  <mergeCells count="172">
    <mergeCell ref="I53:J53"/>
    <mergeCell ref="I54:J54"/>
    <mergeCell ref="H50:J50"/>
    <mergeCell ref="L50:N50"/>
    <mergeCell ref="O50:P50"/>
    <mergeCell ref="Q50:R50"/>
    <mergeCell ref="S50:T50"/>
    <mergeCell ref="I52:J52"/>
    <mergeCell ref="H48:J48"/>
    <mergeCell ref="L48:N48"/>
    <mergeCell ref="O48:P48"/>
    <mergeCell ref="Q48:R48"/>
    <mergeCell ref="S48:T48"/>
    <mergeCell ref="H49:J49"/>
    <mergeCell ref="L49:N49"/>
    <mergeCell ref="O49:P49"/>
    <mergeCell ref="Q49:R49"/>
    <mergeCell ref="S49:T49"/>
    <mergeCell ref="M6:N6"/>
    <mergeCell ref="I7:J7"/>
    <mergeCell ref="K7:L7"/>
    <mergeCell ref="A2:A5"/>
    <mergeCell ref="B2:N2"/>
    <mergeCell ref="B3:N3"/>
    <mergeCell ref="B4:E4"/>
    <mergeCell ref="F4:J4"/>
    <mergeCell ref="K4:N4"/>
    <mergeCell ref="M5:N5"/>
    <mergeCell ref="B5:D5"/>
    <mergeCell ref="F5:H5"/>
    <mergeCell ref="I5:J5"/>
    <mergeCell ref="K5:L5"/>
    <mergeCell ref="F6:H6"/>
    <mergeCell ref="I6:J6"/>
    <mergeCell ref="K6:L6"/>
    <mergeCell ref="B6:D6"/>
    <mergeCell ref="I9:J9"/>
    <mergeCell ref="K9:L9"/>
    <mergeCell ref="M7:N7"/>
    <mergeCell ref="B8:D8"/>
    <mergeCell ref="F8:H8"/>
    <mergeCell ref="I8:J8"/>
    <mergeCell ref="K8:L8"/>
    <mergeCell ref="M8:N8"/>
    <mergeCell ref="B7:D7"/>
    <mergeCell ref="F7:H7"/>
    <mergeCell ref="B14:D14"/>
    <mergeCell ref="F14:H14"/>
    <mergeCell ref="M9:N9"/>
    <mergeCell ref="A10:A13"/>
    <mergeCell ref="B10:N10"/>
    <mergeCell ref="B11:N11"/>
    <mergeCell ref="B12:E12"/>
    <mergeCell ref="F12:J12"/>
    <mergeCell ref="B9:D9"/>
    <mergeCell ref="F9:H9"/>
    <mergeCell ref="K12:N12"/>
    <mergeCell ref="B13:D13"/>
    <mergeCell ref="F13:H13"/>
    <mergeCell ref="I13:J13"/>
    <mergeCell ref="K13:L13"/>
    <mergeCell ref="M13:N13"/>
    <mergeCell ref="I14:J14"/>
    <mergeCell ref="K14:L14"/>
    <mergeCell ref="K16:L16"/>
    <mergeCell ref="M16:N16"/>
    <mergeCell ref="M14:N14"/>
    <mergeCell ref="M15:N15"/>
    <mergeCell ref="F22:H22"/>
    <mergeCell ref="I22:J22"/>
    <mergeCell ref="B16:D16"/>
    <mergeCell ref="F16:H16"/>
    <mergeCell ref="I16:J16"/>
    <mergeCell ref="B17:D17"/>
    <mergeCell ref="F17:H17"/>
    <mergeCell ref="I17:J17"/>
    <mergeCell ref="B21:D21"/>
    <mergeCell ref="A18:A21"/>
    <mergeCell ref="B18:N18"/>
    <mergeCell ref="B19:N19"/>
    <mergeCell ref="B20:E20"/>
    <mergeCell ref="F20:J20"/>
    <mergeCell ref="K20:N20"/>
    <mergeCell ref="I21:J21"/>
    <mergeCell ref="M17:N17"/>
    <mergeCell ref="K22:L22"/>
    <mergeCell ref="M23:N23"/>
    <mergeCell ref="K17:L17"/>
    <mergeCell ref="K21:L21"/>
    <mergeCell ref="B15:D15"/>
    <mergeCell ref="F15:H15"/>
    <mergeCell ref="I15:J15"/>
    <mergeCell ref="K15:L15"/>
    <mergeCell ref="B22:D22"/>
    <mergeCell ref="K24:L24"/>
    <mergeCell ref="M22:N22"/>
    <mergeCell ref="B24:D24"/>
    <mergeCell ref="M21:N21"/>
    <mergeCell ref="F21:H21"/>
    <mergeCell ref="M24:N24"/>
    <mergeCell ref="B23:D23"/>
    <mergeCell ref="F23:H23"/>
    <mergeCell ref="I23:J23"/>
    <mergeCell ref="K23:L23"/>
    <mergeCell ref="F24:H24"/>
    <mergeCell ref="I24:J24"/>
    <mergeCell ref="A26:A29"/>
    <mergeCell ref="B26:N26"/>
    <mergeCell ref="B27:N27"/>
    <mergeCell ref="B28:E28"/>
    <mergeCell ref="F28:J28"/>
    <mergeCell ref="M25:N25"/>
    <mergeCell ref="B25:D25"/>
    <mergeCell ref="F25:H25"/>
    <mergeCell ref="I25:J25"/>
    <mergeCell ref="K25:L25"/>
    <mergeCell ref="M30:N30"/>
    <mergeCell ref="M31:N31"/>
    <mergeCell ref="K28:N28"/>
    <mergeCell ref="M29:N29"/>
    <mergeCell ref="B29:D29"/>
    <mergeCell ref="F29:H29"/>
    <mergeCell ref="I29:J29"/>
    <mergeCell ref="K29:L29"/>
    <mergeCell ref="B30:D30"/>
    <mergeCell ref="F30:H30"/>
    <mergeCell ref="I30:J30"/>
    <mergeCell ref="K30:L30"/>
    <mergeCell ref="B31:D31"/>
    <mergeCell ref="F31:H31"/>
    <mergeCell ref="I31:J31"/>
    <mergeCell ref="K31:L31"/>
    <mergeCell ref="B32:D32"/>
    <mergeCell ref="F32:H32"/>
    <mergeCell ref="I32:J32"/>
    <mergeCell ref="K32:L32"/>
    <mergeCell ref="M33:N33"/>
    <mergeCell ref="B33:D33"/>
    <mergeCell ref="F33:H33"/>
    <mergeCell ref="I33:J33"/>
    <mergeCell ref="K33:L33"/>
    <mergeCell ref="M32:N32"/>
    <mergeCell ref="A34:A37"/>
    <mergeCell ref="B34:N34"/>
    <mergeCell ref="B35:N35"/>
    <mergeCell ref="B36:E36"/>
    <mergeCell ref="F36:J36"/>
    <mergeCell ref="K36:N36"/>
    <mergeCell ref="B37:D37"/>
    <mergeCell ref="F37:H37"/>
    <mergeCell ref="I37:J37"/>
    <mergeCell ref="K37:L37"/>
    <mergeCell ref="M40:N40"/>
    <mergeCell ref="B39:D39"/>
    <mergeCell ref="F39:H39"/>
    <mergeCell ref="I39:J39"/>
    <mergeCell ref="K39:L39"/>
    <mergeCell ref="M37:N37"/>
    <mergeCell ref="F38:H38"/>
    <mergeCell ref="I38:J38"/>
    <mergeCell ref="K38:L38"/>
    <mergeCell ref="M38:N38"/>
    <mergeCell ref="M41:N41"/>
    <mergeCell ref="B41:D41"/>
    <mergeCell ref="F41:H41"/>
    <mergeCell ref="I41:J41"/>
    <mergeCell ref="K41:L41"/>
    <mergeCell ref="M39:N39"/>
    <mergeCell ref="B40:D40"/>
    <mergeCell ref="F40:H40"/>
    <mergeCell ref="I40:J40"/>
    <mergeCell ref="K40:L40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F25" sqref="F25"/>
    </sheetView>
  </sheetViews>
  <sheetFormatPr defaultColWidth="22.421875" defaultRowHeight="12" customHeight="1"/>
  <cols>
    <col min="1" max="1" width="16.421875" style="1" customWidth="1"/>
    <col min="2" max="2" width="13.421875" style="1" customWidth="1"/>
    <col min="3" max="3" width="15.00390625" style="1" customWidth="1"/>
    <col min="4" max="4" width="15.421875" style="1" customWidth="1"/>
    <col min="5" max="5" width="14.57421875" style="1" customWidth="1"/>
    <col min="6" max="6" width="13.8515625" style="1" customWidth="1"/>
    <col min="7" max="16384" width="22.421875" style="1" customWidth="1"/>
  </cols>
  <sheetData>
    <row r="1" s="24" customFormat="1" ht="12" customHeight="1">
      <c r="A1" s="24" t="s">
        <v>909</v>
      </c>
    </row>
    <row r="2" spans="1:6" s="24" customFormat="1" ht="12" customHeight="1">
      <c r="A2" s="118" t="s">
        <v>885</v>
      </c>
      <c r="B2" s="116" t="s">
        <v>10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36">
        <v>163</v>
      </c>
      <c r="C4" s="36">
        <v>132</v>
      </c>
      <c r="D4" s="36">
        <v>136</v>
      </c>
      <c r="E4" s="58">
        <v>157</v>
      </c>
      <c r="F4" s="69">
        <v>115</v>
      </c>
    </row>
    <row r="5" spans="1:6" ht="12" customHeight="1">
      <c r="A5" s="10" t="s">
        <v>886</v>
      </c>
      <c r="B5" s="12">
        <v>14</v>
      </c>
      <c r="C5" s="12">
        <v>6</v>
      </c>
      <c r="D5" s="12">
        <v>8</v>
      </c>
      <c r="E5" s="12">
        <v>8</v>
      </c>
      <c r="F5" s="56">
        <v>11</v>
      </c>
    </row>
    <row r="6" spans="1:6" ht="12" customHeight="1">
      <c r="A6" s="10" t="s">
        <v>887</v>
      </c>
      <c r="B6" s="12">
        <v>11</v>
      </c>
      <c r="C6" s="12">
        <v>3</v>
      </c>
      <c r="D6" s="12">
        <v>6</v>
      </c>
      <c r="E6" s="12">
        <v>8</v>
      </c>
      <c r="F6" s="56">
        <v>6</v>
      </c>
    </row>
    <row r="7" spans="1:6" ht="12" customHeight="1">
      <c r="A7" s="10" t="s">
        <v>13</v>
      </c>
      <c r="B7" s="12">
        <v>4</v>
      </c>
      <c r="C7" s="12">
        <v>1</v>
      </c>
      <c r="D7" s="12">
        <v>3</v>
      </c>
      <c r="E7" s="56">
        <v>1</v>
      </c>
      <c r="F7" s="56">
        <v>2</v>
      </c>
    </row>
    <row r="8" spans="1:6" ht="12" customHeight="1">
      <c r="A8" s="10" t="s">
        <v>889</v>
      </c>
      <c r="B8" s="12">
        <v>21</v>
      </c>
      <c r="C8" s="12">
        <v>21</v>
      </c>
      <c r="D8" s="12">
        <v>30</v>
      </c>
      <c r="E8" s="12">
        <v>23</v>
      </c>
      <c r="F8" s="56">
        <v>13</v>
      </c>
    </row>
    <row r="9" spans="1:6" ht="12" customHeight="1">
      <c r="A9" s="10" t="s">
        <v>890</v>
      </c>
      <c r="B9" s="12">
        <v>31</v>
      </c>
      <c r="C9" s="12">
        <v>27</v>
      </c>
      <c r="D9" s="12">
        <v>18</v>
      </c>
      <c r="E9" s="12">
        <v>27</v>
      </c>
      <c r="F9" s="56">
        <v>25</v>
      </c>
    </row>
    <row r="10" spans="1:6" ht="12" customHeight="1">
      <c r="A10" s="10" t="s">
        <v>891</v>
      </c>
      <c r="B10" s="12">
        <v>39</v>
      </c>
      <c r="C10" s="12">
        <v>16</v>
      </c>
      <c r="D10" s="12">
        <v>23</v>
      </c>
      <c r="E10" s="12">
        <v>34</v>
      </c>
      <c r="F10" s="56">
        <v>19</v>
      </c>
    </row>
    <row r="11" spans="1:6" ht="12" customHeight="1">
      <c r="A11" s="10" t="s">
        <v>892</v>
      </c>
      <c r="B11" s="12">
        <v>9</v>
      </c>
      <c r="C11" s="12">
        <v>20</v>
      </c>
      <c r="D11" s="12">
        <v>13</v>
      </c>
      <c r="E11" s="12">
        <v>16</v>
      </c>
      <c r="F11" s="56">
        <v>13</v>
      </c>
    </row>
    <row r="12" spans="1:6" ht="12" customHeight="1">
      <c r="A12" s="10" t="s">
        <v>893</v>
      </c>
      <c r="B12" s="12">
        <v>31</v>
      </c>
      <c r="C12" s="12">
        <v>33</v>
      </c>
      <c r="D12" s="12">
        <v>30</v>
      </c>
      <c r="E12" s="12">
        <v>34</v>
      </c>
      <c r="F12" s="56">
        <v>25</v>
      </c>
    </row>
    <row r="13" spans="1:6" ht="12" customHeight="1">
      <c r="A13" s="10" t="s">
        <v>432</v>
      </c>
      <c r="B13" s="12">
        <v>4</v>
      </c>
      <c r="C13" s="12">
        <v>5</v>
      </c>
      <c r="D13" s="12">
        <v>5</v>
      </c>
      <c r="E13" s="12">
        <v>6</v>
      </c>
      <c r="F13" s="56">
        <v>1</v>
      </c>
    </row>
    <row r="15" s="27" customFormat="1" ht="12" customHeight="1">
      <c r="A15" s="28" t="s">
        <v>8</v>
      </c>
    </row>
    <row r="16" s="27" customFormat="1" ht="12" customHeight="1">
      <c r="A16" s="28" t="s">
        <v>875</v>
      </c>
    </row>
    <row r="20" spans="3:4" ht="12" customHeight="1">
      <c r="C20" s="12"/>
      <c r="D20" s="56"/>
    </row>
    <row r="21" spans="3:4" ht="12" customHeight="1">
      <c r="C21" s="12"/>
      <c r="D21" s="56"/>
    </row>
    <row r="22" spans="3:4" ht="12" customHeight="1">
      <c r="C22" s="56"/>
      <c r="D22" s="56"/>
    </row>
    <row r="23" spans="3:4" ht="12" customHeight="1">
      <c r="C23" s="12"/>
      <c r="D23" s="56"/>
    </row>
    <row r="24" spans="3:4" ht="12" customHeight="1">
      <c r="C24" s="12"/>
      <c r="D24" s="56"/>
    </row>
    <row r="25" spans="3:4" ht="12" customHeight="1">
      <c r="C25" s="12"/>
      <c r="D25" s="56"/>
    </row>
    <row r="26" spans="3:4" ht="12" customHeight="1">
      <c r="C26" s="12"/>
      <c r="D26" s="56"/>
    </row>
    <row r="27" spans="3:4" ht="12" customHeight="1">
      <c r="C27" s="12"/>
      <c r="D27" s="56"/>
    </row>
    <row r="28" spans="3:4" ht="12" customHeight="1">
      <c r="C28" s="12"/>
      <c r="D28" s="5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38" sqref="G38"/>
    </sheetView>
  </sheetViews>
  <sheetFormatPr defaultColWidth="21.7109375" defaultRowHeight="12" customHeight="1"/>
  <cols>
    <col min="1" max="1" width="21.7109375" style="1" customWidth="1"/>
    <col min="2" max="2" width="13.140625" style="1" customWidth="1"/>
    <col min="3" max="3" width="13.28125" style="1" customWidth="1"/>
    <col min="4" max="5" width="13.7109375" style="1" customWidth="1"/>
    <col min="6" max="6" width="12.57421875" style="1" customWidth="1"/>
    <col min="7" max="16384" width="21.7109375" style="1" customWidth="1"/>
  </cols>
  <sheetData>
    <row r="1" s="24" customFormat="1" ht="12" customHeight="1">
      <c r="A1" s="88" t="s">
        <v>815</v>
      </c>
    </row>
    <row r="2" spans="1:6" s="24" customFormat="1" ht="12" customHeight="1">
      <c r="A2" s="118" t="s">
        <v>524</v>
      </c>
      <c r="B2" s="116" t="s">
        <v>14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15</v>
      </c>
      <c r="B4" s="59">
        <v>12538</v>
      </c>
      <c r="C4" s="59">
        <v>12656</v>
      </c>
      <c r="D4" s="59">
        <v>13386</v>
      </c>
      <c r="E4" s="60">
        <v>12902</v>
      </c>
      <c r="F4" s="60">
        <v>13190</v>
      </c>
    </row>
    <row r="5" spans="1:6" ht="12" customHeight="1">
      <c r="A5" s="10" t="s">
        <v>189</v>
      </c>
      <c r="B5" s="14">
        <v>5772</v>
      </c>
      <c r="C5" s="14">
        <v>5658</v>
      </c>
      <c r="D5" s="14">
        <v>5465</v>
      </c>
      <c r="E5" s="54">
        <v>5566</v>
      </c>
      <c r="F5" s="54">
        <v>5902</v>
      </c>
    </row>
    <row r="6" spans="1:6" ht="12" customHeight="1">
      <c r="A6" s="10" t="s">
        <v>16</v>
      </c>
      <c r="B6" s="12">
        <v>476</v>
      </c>
      <c r="C6" s="12">
        <v>493</v>
      </c>
      <c r="D6" s="12">
        <v>543</v>
      </c>
      <c r="E6" s="12">
        <v>493</v>
      </c>
      <c r="F6" s="12">
        <v>505</v>
      </c>
    </row>
    <row r="7" spans="1:6" ht="12" customHeight="1">
      <c r="A7" s="10" t="s">
        <v>531</v>
      </c>
      <c r="B7" s="12">
        <v>889</v>
      </c>
      <c r="C7" s="12">
        <v>977</v>
      </c>
      <c r="D7" s="14">
        <v>1083</v>
      </c>
      <c r="E7" s="12">
        <v>866</v>
      </c>
      <c r="F7" s="55">
        <v>756</v>
      </c>
    </row>
    <row r="8" spans="1:6" ht="12" customHeight="1">
      <c r="A8" s="10" t="s">
        <v>532</v>
      </c>
      <c r="B8" s="12">
        <v>216</v>
      </c>
      <c r="C8" s="12">
        <v>222</v>
      </c>
      <c r="D8" s="12">
        <v>253</v>
      </c>
      <c r="E8" s="12">
        <v>233</v>
      </c>
      <c r="F8" s="55">
        <v>253</v>
      </c>
    </row>
    <row r="9" spans="1:6" ht="12" customHeight="1">
      <c r="A9" s="10" t="s">
        <v>533</v>
      </c>
      <c r="B9" s="12">
        <v>760</v>
      </c>
      <c r="C9" s="12">
        <v>815</v>
      </c>
      <c r="D9" s="12">
        <v>853</v>
      </c>
      <c r="E9" s="12">
        <v>774</v>
      </c>
      <c r="F9" s="55">
        <v>797</v>
      </c>
    </row>
    <row r="10" spans="1:12" ht="12" customHeight="1">
      <c r="A10" s="10" t="s">
        <v>534</v>
      </c>
      <c r="B10" s="12">
        <v>409</v>
      </c>
      <c r="C10" s="12">
        <v>399</v>
      </c>
      <c r="D10" s="12">
        <v>480</v>
      </c>
      <c r="E10" s="12">
        <v>490</v>
      </c>
      <c r="F10" s="55">
        <v>503</v>
      </c>
      <c r="H10" s="14"/>
      <c r="I10" s="14"/>
      <c r="J10" s="14"/>
      <c r="K10" s="14"/>
      <c r="L10" s="54"/>
    </row>
    <row r="11" spans="1:12" ht="12" customHeight="1">
      <c r="A11" s="10" t="s">
        <v>535</v>
      </c>
      <c r="B11" s="12">
        <v>207</v>
      </c>
      <c r="C11" s="12">
        <v>190</v>
      </c>
      <c r="D11" s="12">
        <v>205</v>
      </c>
      <c r="E11" s="12">
        <v>208</v>
      </c>
      <c r="F11" s="55">
        <v>229</v>
      </c>
      <c r="H11" s="12"/>
      <c r="I11" s="12"/>
      <c r="J11" s="12"/>
      <c r="K11" s="12"/>
      <c r="L11" s="12"/>
    </row>
    <row r="12" spans="1:12" ht="12" customHeight="1">
      <c r="A12" s="10" t="s">
        <v>536</v>
      </c>
      <c r="B12" s="12">
        <v>209</v>
      </c>
      <c r="C12" s="12">
        <v>207</v>
      </c>
      <c r="D12" s="12">
        <v>246</v>
      </c>
      <c r="E12" s="12">
        <v>225</v>
      </c>
      <c r="F12" s="55">
        <v>234</v>
      </c>
      <c r="H12" s="14"/>
      <c r="I12" s="14"/>
      <c r="J12" s="14"/>
      <c r="K12" s="54"/>
      <c r="L12" s="54"/>
    </row>
    <row r="13" spans="1:12" ht="12" customHeight="1">
      <c r="A13" s="10" t="s">
        <v>537</v>
      </c>
      <c r="B13" s="12">
        <v>602</v>
      </c>
      <c r="C13" s="12">
        <v>599</v>
      </c>
      <c r="D13" s="12">
        <v>968</v>
      </c>
      <c r="E13" s="12">
        <v>914</v>
      </c>
      <c r="F13" s="55">
        <v>843</v>
      </c>
      <c r="H13" s="12"/>
      <c r="I13" s="12"/>
      <c r="J13" s="12"/>
      <c r="K13" s="12"/>
      <c r="L13" s="12"/>
    </row>
    <row r="14" spans="1:12" ht="12" customHeight="1">
      <c r="A14" s="10" t="s">
        <v>538</v>
      </c>
      <c r="B14" s="12">
        <v>383</v>
      </c>
      <c r="C14" s="12">
        <v>376</v>
      </c>
      <c r="D14" s="12">
        <v>391</v>
      </c>
      <c r="E14" s="12">
        <v>358</v>
      </c>
      <c r="F14" s="55">
        <v>338</v>
      </c>
      <c r="H14" s="12"/>
      <c r="I14" s="12"/>
      <c r="J14" s="14"/>
      <c r="K14" s="12"/>
      <c r="L14" s="55"/>
    </row>
    <row r="15" spans="1:12" ht="12" customHeight="1">
      <c r="A15" s="10" t="s">
        <v>539</v>
      </c>
      <c r="B15" s="12">
        <v>162</v>
      </c>
      <c r="C15" s="12">
        <v>155</v>
      </c>
      <c r="D15" s="12">
        <v>178</v>
      </c>
      <c r="E15" s="12">
        <v>181</v>
      </c>
      <c r="F15" s="55">
        <v>181</v>
      </c>
      <c r="H15" s="12"/>
      <c r="I15" s="12"/>
      <c r="J15" s="12"/>
      <c r="K15" s="12"/>
      <c r="L15" s="55"/>
    </row>
    <row r="16" spans="1:12" ht="12" customHeight="1">
      <c r="A16" s="10" t="s">
        <v>540</v>
      </c>
      <c r="B16" s="12">
        <v>557</v>
      </c>
      <c r="C16" s="12">
        <v>587</v>
      </c>
      <c r="D16" s="12">
        <v>656</v>
      </c>
      <c r="E16" s="12">
        <v>633</v>
      </c>
      <c r="F16" s="55">
        <v>628</v>
      </c>
      <c r="H16" s="12"/>
      <c r="I16" s="12"/>
      <c r="J16" s="12"/>
      <c r="K16" s="12"/>
      <c r="L16" s="55"/>
    </row>
    <row r="17" spans="1:12" ht="12" customHeight="1">
      <c r="A17" s="10" t="s">
        <v>541</v>
      </c>
      <c r="B17" s="12">
        <v>276</v>
      </c>
      <c r="C17" s="12">
        <v>288</v>
      </c>
      <c r="D17" s="12">
        <v>358</v>
      </c>
      <c r="E17" s="12">
        <v>315</v>
      </c>
      <c r="F17" s="55">
        <v>313</v>
      </c>
      <c r="H17" s="12"/>
      <c r="I17" s="12"/>
      <c r="J17" s="12"/>
      <c r="K17" s="12"/>
      <c r="L17" s="55"/>
    </row>
    <row r="18" spans="1:12" ht="12" customHeight="1">
      <c r="A18" s="10" t="s">
        <v>542</v>
      </c>
      <c r="B18" s="12">
        <v>462</v>
      </c>
      <c r="C18" s="12">
        <v>470</v>
      </c>
      <c r="D18" s="12">
        <v>469</v>
      </c>
      <c r="E18" s="12">
        <v>450</v>
      </c>
      <c r="F18" s="55">
        <v>453</v>
      </c>
      <c r="H18" s="12"/>
      <c r="I18" s="12"/>
      <c r="J18" s="12"/>
      <c r="K18" s="12"/>
      <c r="L18" s="55"/>
    </row>
    <row r="19" spans="1:12" ht="12" customHeight="1">
      <c r="A19" s="10" t="s">
        <v>543</v>
      </c>
      <c r="B19" s="12">
        <v>207</v>
      </c>
      <c r="C19" s="12">
        <v>262</v>
      </c>
      <c r="D19" s="12">
        <v>291</v>
      </c>
      <c r="E19" s="12">
        <v>274</v>
      </c>
      <c r="F19" s="55">
        <v>278</v>
      </c>
      <c r="H19" s="12"/>
      <c r="I19" s="12"/>
      <c r="J19" s="12"/>
      <c r="K19" s="12"/>
      <c r="L19" s="55"/>
    </row>
    <row r="20" spans="1:12" ht="12" customHeight="1">
      <c r="A20" s="10" t="s">
        <v>544</v>
      </c>
      <c r="B20" s="12">
        <v>191</v>
      </c>
      <c r="C20" s="12">
        <v>202</v>
      </c>
      <c r="D20" s="12">
        <v>169</v>
      </c>
      <c r="E20" s="12">
        <v>150</v>
      </c>
      <c r="F20" s="55">
        <v>144</v>
      </c>
      <c r="H20" s="12"/>
      <c r="I20" s="12"/>
      <c r="J20" s="12"/>
      <c r="K20" s="12"/>
      <c r="L20" s="55"/>
    </row>
    <row r="21" spans="1:12" ht="12" customHeight="1">
      <c r="A21" s="10" t="s">
        <v>545</v>
      </c>
      <c r="B21" s="12">
        <v>496</v>
      </c>
      <c r="C21" s="12">
        <v>496</v>
      </c>
      <c r="D21" s="12">
        <v>505</v>
      </c>
      <c r="E21" s="12">
        <v>496</v>
      </c>
      <c r="F21" s="55">
        <v>529</v>
      </c>
      <c r="H21" s="12"/>
      <c r="I21" s="12"/>
      <c r="J21" s="12"/>
      <c r="K21" s="12"/>
      <c r="L21" s="55"/>
    </row>
    <row r="22" spans="1:12" ht="12" customHeight="1">
      <c r="A22" s="10" t="s">
        <v>17</v>
      </c>
      <c r="B22" s="12" t="s">
        <v>424</v>
      </c>
      <c r="C22" s="12" t="s">
        <v>424</v>
      </c>
      <c r="D22" s="12" t="s">
        <v>424</v>
      </c>
      <c r="E22" s="12" t="s">
        <v>424</v>
      </c>
      <c r="F22" s="56" t="s">
        <v>424</v>
      </c>
      <c r="H22" s="12"/>
      <c r="I22" s="12"/>
      <c r="J22" s="12"/>
      <c r="K22" s="12"/>
      <c r="L22" s="55"/>
    </row>
    <row r="23" spans="1:12" ht="12" customHeight="1">
      <c r="A23" s="10" t="s">
        <v>18</v>
      </c>
      <c r="B23" s="12">
        <v>264</v>
      </c>
      <c r="C23" s="12">
        <v>260</v>
      </c>
      <c r="D23" s="12">
        <v>273</v>
      </c>
      <c r="E23" s="12">
        <v>276</v>
      </c>
      <c r="F23" s="55">
        <v>304</v>
      </c>
      <c r="H23" s="12"/>
      <c r="I23" s="12"/>
      <c r="J23" s="12"/>
      <c r="K23" s="12"/>
      <c r="L23" s="55"/>
    </row>
    <row r="24" spans="1:12" ht="12" customHeight="1">
      <c r="A24" s="10" t="s">
        <v>548</v>
      </c>
      <c r="B24" s="12" t="s">
        <v>424</v>
      </c>
      <c r="C24" s="12" t="s">
        <v>424</v>
      </c>
      <c r="D24" s="12" t="s">
        <v>424</v>
      </c>
      <c r="E24" s="12" t="s">
        <v>424</v>
      </c>
      <c r="F24" s="12" t="s">
        <v>424</v>
      </c>
      <c r="H24" s="12"/>
      <c r="I24" s="12"/>
      <c r="J24" s="12"/>
      <c r="K24" s="12"/>
      <c r="L24" s="55"/>
    </row>
    <row r="25" spans="1:12" ht="12" customHeight="1">
      <c r="A25" s="10" t="s">
        <v>549</v>
      </c>
      <c r="B25" s="12" t="s">
        <v>424</v>
      </c>
      <c r="C25" s="12" t="s">
        <v>424</v>
      </c>
      <c r="D25" s="12" t="s">
        <v>424</v>
      </c>
      <c r="E25" s="12" t="s">
        <v>424</v>
      </c>
      <c r="F25" s="12" t="s">
        <v>424</v>
      </c>
      <c r="H25" s="12"/>
      <c r="I25" s="12"/>
      <c r="J25" s="12"/>
      <c r="K25" s="12"/>
      <c r="L25" s="55"/>
    </row>
    <row r="26" spans="1:12" ht="12" customHeight="1">
      <c r="A26" s="10" t="s">
        <v>550</v>
      </c>
      <c r="B26" s="12" t="s">
        <v>424</v>
      </c>
      <c r="C26" s="12" t="s">
        <v>424</v>
      </c>
      <c r="D26" s="12" t="s">
        <v>424</v>
      </c>
      <c r="E26" s="12" t="s">
        <v>424</v>
      </c>
      <c r="F26" s="12" t="s">
        <v>424</v>
      </c>
      <c r="H26" s="12"/>
      <c r="I26" s="12"/>
      <c r="J26" s="12"/>
      <c r="K26" s="12"/>
      <c r="L26" s="55"/>
    </row>
    <row r="27" spans="1:12" ht="12" customHeight="1">
      <c r="A27" s="10" t="s">
        <v>551</v>
      </c>
      <c r="B27" s="12" t="s">
        <v>424</v>
      </c>
      <c r="C27" s="12" t="s">
        <v>424</v>
      </c>
      <c r="D27" s="12" t="s">
        <v>424</v>
      </c>
      <c r="E27" s="12" t="s">
        <v>424</v>
      </c>
      <c r="F27" s="12" t="s">
        <v>424</v>
      </c>
      <c r="H27" s="12"/>
      <c r="I27" s="12"/>
      <c r="J27" s="12"/>
      <c r="K27" s="12"/>
      <c r="L27" s="55"/>
    </row>
    <row r="28" spans="1:12" ht="12" customHeight="1">
      <c r="A28" s="10" t="s">
        <v>552</v>
      </c>
      <c r="B28" s="12" t="s">
        <v>424</v>
      </c>
      <c r="C28" s="12" t="s">
        <v>424</v>
      </c>
      <c r="D28" s="12" t="s">
        <v>424</v>
      </c>
      <c r="E28" s="12" t="s">
        <v>424</v>
      </c>
      <c r="F28" s="12" t="s">
        <v>424</v>
      </c>
      <c r="H28" s="12"/>
      <c r="I28" s="12"/>
      <c r="J28" s="12"/>
      <c r="K28" s="12"/>
      <c r="L28" s="55"/>
    </row>
    <row r="29" spans="1:12" ht="12" customHeight="1">
      <c r="A29" s="10" t="s">
        <v>190</v>
      </c>
      <c r="B29" s="12" t="s">
        <v>424</v>
      </c>
      <c r="C29" s="12" t="s">
        <v>424</v>
      </c>
      <c r="D29" s="12" t="s">
        <v>424</v>
      </c>
      <c r="E29" s="12" t="s">
        <v>424</v>
      </c>
      <c r="F29" s="12" t="s">
        <v>424</v>
      </c>
      <c r="H29" s="12"/>
      <c r="I29" s="12"/>
      <c r="J29" s="12"/>
      <c r="K29" s="12"/>
      <c r="L29" s="56"/>
    </row>
    <row r="30" spans="1:12" ht="12" customHeight="1">
      <c r="A30" s="10" t="s">
        <v>556</v>
      </c>
      <c r="B30" s="12" t="s">
        <v>424</v>
      </c>
      <c r="C30" s="12" t="s">
        <v>424</v>
      </c>
      <c r="D30" s="12" t="s">
        <v>424</v>
      </c>
      <c r="E30" s="12" t="s">
        <v>424</v>
      </c>
      <c r="F30" s="12" t="s">
        <v>424</v>
      </c>
      <c r="H30" s="12"/>
      <c r="I30" s="12"/>
      <c r="J30" s="12"/>
      <c r="K30" s="12"/>
      <c r="L30" s="55"/>
    </row>
    <row r="31" spans="1:12" ht="12" customHeight="1">
      <c r="A31" s="10" t="s">
        <v>557</v>
      </c>
      <c r="B31" s="12" t="s">
        <v>424</v>
      </c>
      <c r="C31" s="12" t="s">
        <v>424</v>
      </c>
      <c r="D31" s="12" t="s">
        <v>424</v>
      </c>
      <c r="E31" s="12" t="s">
        <v>424</v>
      </c>
      <c r="F31" s="12" t="s">
        <v>424</v>
      </c>
      <c r="H31" s="53"/>
      <c r="I31" s="53"/>
      <c r="J31" s="53"/>
      <c r="K31" s="53"/>
      <c r="L31" s="53"/>
    </row>
    <row r="32" spans="1:6" ht="12" customHeight="1">
      <c r="A32" s="10" t="s">
        <v>561</v>
      </c>
      <c r="B32" s="12" t="s">
        <v>424</v>
      </c>
      <c r="C32" s="12" t="s">
        <v>424</v>
      </c>
      <c r="D32" s="12" t="s">
        <v>424</v>
      </c>
      <c r="E32" s="12" t="s">
        <v>424</v>
      </c>
      <c r="F32" s="12" t="s">
        <v>424</v>
      </c>
    </row>
    <row r="33" spans="1:6" ht="12" customHeight="1">
      <c r="A33" s="10" t="s">
        <v>191</v>
      </c>
      <c r="B33" s="12" t="s">
        <v>424</v>
      </c>
      <c r="C33" s="12" t="s">
        <v>424</v>
      </c>
      <c r="D33" s="12" t="s">
        <v>424</v>
      </c>
      <c r="E33" s="12" t="s">
        <v>424</v>
      </c>
      <c r="F33" s="12" t="s">
        <v>424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823</v>
      </c>
    </row>
    <row r="36" s="27" customFormat="1" ht="12" customHeight="1">
      <c r="A36" s="28" t="s">
        <v>19</v>
      </c>
    </row>
    <row r="37" s="27" customFormat="1" ht="12" customHeight="1">
      <c r="A37" s="28" t="s">
        <v>731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scale="93" r:id="rId1"/>
  <colBreaks count="1" manualBreakCount="1">
    <brk id="6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Q405"/>
  <sheetViews>
    <sheetView zoomScalePageLayoutView="0" workbookViewId="0" topLeftCell="A1">
      <selection activeCell="I403" sqref="I403"/>
    </sheetView>
  </sheetViews>
  <sheetFormatPr defaultColWidth="16.57421875" defaultRowHeight="12" customHeight="1"/>
  <cols>
    <col min="1" max="1" width="25.00390625" style="1" customWidth="1"/>
    <col min="2" max="2" width="9.8515625" style="1" customWidth="1"/>
    <col min="3" max="3" width="15.28125" style="1" customWidth="1"/>
    <col min="4" max="4" width="23.28125" style="1" customWidth="1"/>
    <col min="5" max="5" width="15.00390625" style="1" customWidth="1"/>
    <col min="6" max="6" width="31.140625" style="1" customWidth="1"/>
    <col min="7" max="7" width="33.7109375" style="1" customWidth="1"/>
    <col min="8" max="8" width="18.8515625" style="1" customWidth="1"/>
    <col min="9" max="9" width="16.57421875" style="1" customWidth="1"/>
    <col min="10" max="10" width="31.57421875" style="1" customWidth="1"/>
    <col min="11" max="11" width="34.00390625" style="1" customWidth="1"/>
    <col min="12" max="12" width="24.140625" style="1" customWidth="1"/>
    <col min="13" max="13" width="19.7109375" style="1" customWidth="1"/>
    <col min="14" max="16384" width="16.57421875" style="1" customWidth="1"/>
  </cols>
  <sheetData>
    <row r="1" s="24" customFormat="1" ht="12" customHeight="1">
      <c r="A1" s="24" t="s">
        <v>816</v>
      </c>
    </row>
    <row r="2" spans="1:6" s="24" customFormat="1" ht="12" customHeight="1">
      <c r="A2" s="118" t="s">
        <v>524</v>
      </c>
      <c r="B2" s="104" t="s">
        <v>20</v>
      </c>
      <c r="C2" s="104"/>
      <c r="D2" s="104"/>
      <c r="E2" s="104"/>
      <c r="F2" s="104"/>
    </row>
    <row r="3" spans="1:12" s="24" customFormat="1" ht="16.5" customHeight="1">
      <c r="A3" s="118"/>
      <c r="B3" s="41" t="s">
        <v>234</v>
      </c>
      <c r="C3" s="41" t="s">
        <v>21</v>
      </c>
      <c r="D3" s="41" t="s">
        <v>22</v>
      </c>
      <c r="E3" s="41" t="s">
        <v>700</v>
      </c>
      <c r="F3" s="41" t="s">
        <v>23</v>
      </c>
      <c r="H3" s="43"/>
      <c r="J3" s="43"/>
      <c r="L3" s="43"/>
    </row>
    <row r="4" spans="1:12" s="24" customFormat="1" ht="12" customHeight="1">
      <c r="A4" s="43">
        <v>2005</v>
      </c>
      <c r="B4" s="116"/>
      <c r="C4" s="116"/>
      <c r="D4" s="116"/>
      <c r="E4" s="116"/>
      <c r="F4" s="116"/>
      <c r="H4" s="43"/>
      <c r="J4" s="43"/>
      <c r="L4" s="43"/>
    </row>
    <row r="5" spans="1:12" s="24" customFormat="1" ht="12" customHeight="1">
      <c r="A5" s="33" t="s">
        <v>374</v>
      </c>
      <c r="B5" s="63">
        <v>25720</v>
      </c>
      <c r="C5" s="63">
        <v>8899</v>
      </c>
      <c r="D5" s="63">
        <v>3839</v>
      </c>
      <c r="E5" s="63">
        <v>2526</v>
      </c>
      <c r="F5" s="33">
        <v>248</v>
      </c>
      <c r="H5" s="63"/>
      <c r="J5" s="63"/>
      <c r="L5" s="33"/>
    </row>
    <row r="6" spans="1:12" ht="12" customHeight="1">
      <c r="A6" s="10" t="s">
        <v>528</v>
      </c>
      <c r="B6" s="35">
        <v>4931</v>
      </c>
      <c r="C6" s="35">
        <v>2738</v>
      </c>
      <c r="D6" s="10">
        <v>509</v>
      </c>
      <c r="E6" s="10">
        <v>577</v>
      </c>
      <c r="F6" s="10">
        <v>37</v>
      </c>
      <c r="H6" s="10"/>
      <c r="J6" s="10"/>
      <c r="L6" s="10"/>
    </row>
    <row r="7" spans="1:12" ht="12" customHeight="1">
      <c r="A7" s="10" t="s">
        <v>530</v>
      </c>
      <c r="B7" s="35">
        <v>1785</v>
      </c>
      <c r="C7" s="10">
        <v>759</v>
      </c>
      <c r="D7" s="10">
        <v>227</v>
      </c>
      <c r="E7" s="10">
        <v>132</v>
      </c>
      <c r="F7" s="10">
        <v>9</v>
      </c>
      <c r="H7" s="10"/>
      <c r="J7" s="10"/>
      <c r="L7" s="10"/>
    </row>
    <row r="8" spans="1:12" ht="12" customHeight="1">
      <c r="A8" s="10" t="s">
        <v>531</v>
      </c>
      <c r="B8" s="35">
        <v>4209</v>
      </c>
      <c r="C8" s="35">
        <v>1887</v>
      </c>
      <c r="D8" s="10">
        <v>676</v>
      </c>
      <c r="E8" s="10">
        <v>318</v>
      </c>
      <c r="F8" s="10">
        <v>39</v>
      </c>
      <c r="H8" s="10"/>
      <c r="J8" s="10"/>
      <c r="L8" s="10"/>
    </row>
    <row r="9" spans="1:12" ht="12" customHeight="1">
      <c r="A9" s="10" t="s">
        <v>24</v>
      </c>
      <c r="B9" s="10">
        <v>358</v>
      </c>
      <c r="C9" s="10">
        <v>37</v>
      </c>
      <c r="D9" s="10">
        <v>60</v>
      </c>
      <c r="E9" s="10">
        <v>38</v>
      </c>
      <c r="F9" s="10">
        <v>5</v>
      </c>
      <c r="H9" s="10"/>
      <c r="J9" s="10"/>
      <c r="L9" s="10"/>
    </row>
    <row r="10" spans="1:12" ht="12" customHeight="1">
      <c r="A10" s="10" t="s">
        <v>533</v>
      </c>
      <c r="B10" s="35">
        <v>1079</v>
      </c>
      <c r="C10" s="10">
        <v>307</v>
      </c>
      <c r="D10" s="10">
        <v>165</v>
      </c>
      <c r="E10" s="10">
        <v>136</v>
      </c>
      <c r="F10" s="10">
        <v>11</v>
      </c>
      <c r="H10" s="10"/>
      <c r="J10" s="10"/>
      <c r="L10" s="10"/>
    </row>
    <row r="11" spans="1:12" ht="12" customHeight="1">
      <c r="A11" s="10" t="s">
        <v>534</v>
      </c>
      <c r="B11" s="35">
        <v>1098</v>
      </c>
      <c r="C11" s="10">
        <v>176</v>
      </c>
      <c r="D11" s="10">
        <v>144</v>
      </c>
      <c r="E11" s="10">
        <v>116</v>
      </c>
      <c r="F11" s="10">
        <v>15</v>
      </c>
      <c r="H11" s="10"/>
      <c r="J11" s="10"/>
      <c r="L11" s="10"/>
    </row>
    <row r="12" spans="1:12" ht="12" customHeight="1">
      <c r="A12" s="10" t="s">
        <v>535</v>
      </c>
      <c r="B12" s="10">
        <v>687</v>
      </c>
      <c r="C12" s="10">
        <v>114</v>
      </c>
      <c r="D12" s="10">
        <v>78</v>
      </c>
      <c r="E12" s="10">
        <v>83</v>
      </c>
      <c r="F12" s="10">
        <v>13</v>
      </c>
      <c r="H12" s="10"/>
      <c r="J12" s="10"/>
      <c r="L12" s="10"/>
    </row>
    <row r="13" spans="1:12" ht="12" customHeight="1">
      <c r="A13" s="10" t="s">
        <v>536</v>
      </c>
      <c r="B13" s="10">
        <v>476</v>
      </c>
      <c r="C13" s="10">
        <v>184</v>
      </c>
      <c r="D13" s="10">
        <v>124</v>
      </c>
      <c r="E13" s="10">
        <v>59</v>
      </c>
      <c r="F13" s="10">
        <v>3</v>
      </c>
      <c r="H13" s="10"/>
      <c r="J13" s="10"/>
      <c r="L13" s="10"/>
    </row>
    <row r="14" spans="1:12" ht="12" customHeight="1">
      <c r="A14" s="10" t="s">
        <v>537</v>
      </c>
      <c r="B14" s="35">
        <v>3568</v>
      </c>
      <c r="C14" s="35">
        <v>1143</v>
      </c>
      <c r="D14" s="10">
        <v>848</v>
      </c>
      <c r="E14" s="10">
        <v>200</v>
      </c>
      <c r="F14" s="10">
        <v>51</v>
      </c>
      <c r="H14" s="10"/>
      <c r="J14" s="10"/>
      <c r="L14" s="10"/>
    </row>
    <row r="15" spans="1:12" ht="12" customHeight="1">
      <c r="A15" s="10" t="s">
        <v>538</v>
      </c>
      <c r="B15" s="35">
        <v>1139</v>
      </c>
      <c r="C15" s="10">
        <v>316</v>
      </c>
      <c r="D15" s="10">
        <v>205</v>
      </c>
      <c r="E15" s="10">
        <v>156</v>
      </c>
      <c r="F15" s="10">
        <v>5</v>
      </c>
      <c r="H15" s="10"/>
      <c r="J15" s="10"/>
      <c r="L15" s="10"/>
    </row>
    <row r="16" spans="1:12" ht="12" customHeight="1">
      <c r="A16" s="10" t="s">
        <v>539</v>
      </c>
      <c r="B16" s="10">
        <v>644</v>
      </c>
      <c r="C16" s="10">
        <v>357</v>
      </c>
      <c r="D16" s="10">
        <v>59</v>
      </c>
      <c r="E16" s="10">
        <v>75</v>
      </c>
      <c r="F16" s="10">
        <v>3</v>
      </c>
      <c r="H16" s="10"/>
      <c r="J16" s="10"/>
      <c r="L16" s="10"/>
    </row>
    <row r="17" spans="1:12" ht="12" customHeight="1">
      <c r="A17" s="10" t="s">
        <v>540</v>
      </c>
      <c r="B17" s="35">
        <v>2049</v>
      </c>
      <c r="C17" s="10">
        <v>295</v>
      </c>
      <c r="D17" s="10">
        <v>239</v>
      </c>
      <c r="E17" s="10">
        <v>194</v>
      </c>
      <c r="F17" s="10">
        <v>33</v>
      </c>
      <c r="H17" s="10"/>
      <c r="J17" s="10"/>
      <c r="L17" s="10"/>
    </row>
    <row r="18" spans="1:12" ht="12" customHeight="1">
      <c r="A18" s="10" t="s">
        <v>541</v>
      </c>
      <c r="B18" s="35">
        <v>1057</v>
      </c>
      <c r="C18" s="10">
        <v>122</v>
      </c>
      <c r="D18" s="10">
        <v>145</v>
      </c>
      <c r="E18" s="10">
        <v>85</v>
      </c>
      <c r="F18" s="10">
        <v>4</v>
      </c>
      <c r="H18" s="10"/>
      <c r="J18" s="10"/>
      <c r="L18" s="10"/>
    </row>
    <row r="19" spans="1:12" ht="12" customHeight="1">
      <c r="A19" s="10" t="s">
        <v>542</v>
      </c>
      <c r="B19" s="10">
        <v>381</v>
      </c>
      <c r="C19" s="10">
        <v>68</v>
      </c>
      <c r="D19" s="10">
        <v>53</v>
      </c>
      <c r="E19" s="10">
        <v>58</v>
      </c>
      <c r="F19" s="10">
        <v>2</v>
      </c>
      <c r="H19" s="10"/>
      <c r="J19" s="10"/>
      <c r="L19" s="10"/>
    </row>
    <row r="20" spans="1:12" ht="12" customHeight="1">
      <c r="A20" s="10" t="s">
        <v>543</v>
      </c>
      <c r="B20" s="35">
        <v>1216</v>
      </c>
      <c r="C20" s="10">
        <v>144</v>
      </c>
      <c r="D20" s="10">
        <v>133</v>
      </c>
      <c r="E20" s="10">
        <v>153</v>
      </c>
      <c r="F20" s="10">
        <v>9</v>
      </c>
      <c r="H20" s="10"/>
      <c r="J20" s="10"/>
      <c r="L20" s="10"/>
    </row>
    <row r="21" spans="1:12" ht="12" customHeight="1">
      <c r="A21" s="10" t="s">
        <v>544</v>
      </c>
      <c r="B21" s="10">
        <v>240</v>
      </c>
      <c r="C21" s="10">
        <v>75</v>
      </c>
      <c r="D21" s="10">
        <v>23</v>
      </c>
      <c r="E21" s="10">
        <v>64</v>
      </c>
      <c r="F21" s="10">
        <v>1</v>
      </c>
      <c r="H21" s="10"/>
      <c r="J21" s="10"/>
      <c r="L21" s="10"/>
    </row>
    <row r="22" spans="1:12" ht="12" customHeight="1">
      <c r="A22" s="10" t="s">
        <v>545</v>
      </c>
      <c r="B22" s="10">
        <v>431</v>
      </c>
      <c r="C22" s="10">
        <v>91</v>
      </c>
      <c r="D22" s="10">
        <v>82</v>
      </c>
      <c r="E22" s="10">
        <v>45</v>
      </c>
      <c r="F22" s="10">
        <v>5</v>
      </c>
      <c r="H22" s="10"/>
      <c r="J22" s="10"/>
      <c r="L22" s="10"/>
    </row>
    <row r="23" spans="1:12" ht="12" customHeight="1">
      <c r="A23" s="10" t="s">
        <v>546</v>
      </c>
      <c r="B23" s="10">
        <v>205</v>
      </c>
      <c r="C23" s="10">
        <v>42</v>
      </c>
      <c r="D23" s="10">
        <v>26</v>
      </c>
      <c r="E23" s="10">
        <v>26</v>
      </c>
      <c r="F23" s="10">
        <v>1</v>
      </c>
      <c r="H23" s="10"/>
      <c r="J23" s="10"/>
      <c r="L23" s="10"/>
    </row>
    <row r="24" spans="1:12" ht="12" customHeight="1">
      <c r="A24" s="10" t="s">
        <v>547</v>
      </c>
      <c r="B24" s="10">
        <v>167</v>
      </c>
      <c r="C24" s="10">
        <v>44</v>
      </c>
      <c r="D24" s="10">
        <v>43</v>
      </c>
      <c r="E24" s="10">
        <v>11</v>
      </c>
      <c r="F24" s="10">
        <v>2</v>
      </c>
      <c r="H24" s="10"/>
      <c r="J24" s="10"/>
      <c r="L24" s="10"/>
    </row>
    <row r="25" spans="1:12" ht="12" customHeight="1">
      <c r="A25" s="10" t="s">
        <v>548</v>
      </c>
      <c r="B25" s="12" t="s">
        <v>424</v>
      </c>
      <c r="C25" s="12" t="s">
        <v>424</v>
      </c>
      <c r="D25" s="12" t="s">
        <v>424</v>
      </c>
      <c r="E25" s="12" t="s">
        <v>424</v>
      </c>
      <c r="F25" s="12" t="s">
        <v>424</v>
      </c>
      <c r="H25" s="10"/>
      <c r="J25" s="10"/>
      <c r="L25" s="10"/>
    </row>
    <row r="26" spans="1:12" ht="12" customHeight="1">
      <c r="A26" s="10" t="s">
        <v>549</v>
      </c>
      <c r="B26" s="12" t="s">
        <v>424</v>
      </c>
      <c r="C26" s="12" t="s">
        <v>424</v>
      </c>
      <c r="D26" s="12" t="s">
        <v>424</v>
      </c>
      <c r="E26" s="12" t="s">
        <v>424</v>
      </c>
      <c r="F26" s="12" t="s">
        <v>424</v>
      </c>
      <c r="H26" s="10"/>
      <c r="J26" s="10"/>
      <c r="L26" s="10"/>
    </row>
    <row r="27" spans="1:12" ht="12" customHeight="1">
      <c r="A27" s="10" t="s">
        <v>550</v>
      </c>
      <c r="B27" s="12" t="s">
        <v>424</v>
      </c>
      <c r="C27" s="12" t="s">
        <v>424</v>
      </c>
      <c r="D27" s="12" t="s">
        <v>424</v>
      </c>
      <c r="E27" s="12" t="s">
        <v>424</v>
      </c>
      <c r="F27" s="12" t="s">
        <v>424</v>
      </c>
      <c r="H27" s="10"/>
      <c r="J27" s="10"/>
      <c r="L27" s="10"/>
    </row>
    <row r="28" spans="1:12" ht="12" customHeight="1">
      <c r="A28" s="10" t="s">
        <v>551</v>
      </c>
      <c r="B28" s="12" t="s">
        <v>424</v>
      </c>
      <c r="C28" s="12" t="s">
        <v>424</v>
      </c>
      <c r="D28" s="12" t="s">
        <v>424</v>
      </c>
      <c r="E28" s="12" t="s">
        <v>424</v>
      </c>
      <c r="F28" s="12" t="s">
        <v>424</v>
      </c>
      <c r="H28" s="10"/>
      <c r="J28" s="10"/>
      <c r="L28" s="10"/>
    </row>
    <row r="29" spans="1:12" ht="12" customHeight="1">
      <c r="A29" s="10" t="s">
        <v>552</v>
      </c>
      <c r="B29" s="12" t="s">
        <v>424</v>
      </c>
      <c r="C29" s="12" t="s">
        <v>424</v>
      </c>
      <c r="D29" s="12" t="s">
        <v>424</v>
      </c>
      <c r="E29" s="12" t="s">
        <v>424</v>
      </c>
      <c r="F29" s="12" t="s">
        <v>424</v>
      </c>
      <c r="H29" s="10"/>
      <c r="J29" s="10"/>
      <c r="L29" s="10"/>
    </row>
    <row r="30" spans="1:12" ht="12" customHeight="1">
      <c r="A30" s="10" t="s">
        <v>185</v>
      </c>
      <c r="B30" s="12" t="s">
        <v>424</v>
      </c>
      <c r="C30" s="12" t="s">
        <v>424</v>
      </c>
      <c r="D30" s="12" t="s">
        <v>424</v>
      </c>
      <c r="E30" s="12" t="s">
        <v>424</v>
      </c>
      <c r="F30" s="12" t="s">
        <v>424</v>
      </c>
      <c r="H30" s="10"/>
      <c r="J30" s="10"/>
      <c r="L30" s="10"/>
    </row>
    <row r="31" spans="1:12" ht="12" customHeight="1">
      <c r="A31" s="10" t="s">
        <v>556</v>
      </c>
      <c r="B31" s="12" t="s">
        <v>424</v>
      </c>
      <c r="C31" s="12" t="s">
        <v>424</v>
      </c>
      <c r="D31" s="12" t="s">
        <v>424</v>
      </c>
      <c r="E31" s="12" t="s">
        <v>424</v>
      </c>
      <c r="F31" s="12" t="s">
        <v>424</v>
      </c>
      <c r="H31" s="10"/>
      <c r="J31" s="10"/>
      <c r="L31" s="10"/>
    </row>
    <row r="32" spans="1:12" ht="12" customHeight="1">
      <c r="A32" s="10" t="s">
        <v>557</v>
      </c>
      <c r="B32" s="12" t="s">
        <v>424</v>
      </c>
      <c r="C32" s="12" t="s">
        <v>424</v>
      </c>
      <c r="D32" s="12" t="s">
        <v>424</v>
      </c>
      <c r="E32" s="12" t="s">
        <v>424</v>
      </c>
      <c r="F32" s="12" t="s">
        <v>424</v>
      </c>
      <c r="H32" s="10"/>
      <c r="J32" s="10"/>
      <c r="L32" s="10"/>
    </row>
    <row r="33" spans="1:12" ht="12" customHeight="1">
      <c r="A33" s="10" t="s">
        <v>561</v>
      </c>
      <c r="B33" s="12" t="s">
        <v>424</v>
      </c>
      <c r="C33" s="12" t="s">
        <v>424</v>
      </c>
      <c r="D33" s="12" t="s">
        <v>424</v>
      </c>
      <c r="E33" s="12" t="s">
        <v>424</v>
      </c>
      <c r="F33" s="12" t="s">
        <v>424</v>
      </c>
      <c r="H33" s="10"/>
      <c r="J33" s="10"/>
      <c r="L33" s="10"/>
    </row>
    <row r="34" spans="1:12" ht="12" customHeight="1">
      <c r="A34" s="10" t="s">
        <v>186</v>
      </c>
      <c r="B34" s="12" t="s">
        <v>424</v>
      </c>
      <c r="C34" s="12" t="s">
        <v>424</v>
      </c>
      <c r="D34" s="12" t="s">
        <v>424</v>
      </c>
      <c r="E34" s="12" t="s">
        <v>424</v>
      </c>
      <c r="F34" s="12" t="s">
        <v>424</v>
      </c>
      <c r="H34" s="10"/>
      <c r="J34" s="10"/>
      <c r="L34" s="10"/>
    </row>
    <row r="35" spans="1:12" s="24" customFormat="1" ht="12" customHeight="1">
      <c r="A35" s="118" t="s">
        <v>524</v>
      </c>
      <c r="B35" s="116" t="s">
        <v>20</v>
      </c>
      <c r="C35" s="116"/>
      <c r="D35" s="116"/>
      <c r="E35" s="116"/>
      <c r="F35" s="116"/>
      <c r="G35" s="116"/>
      <c r="H35" s="43"/>
      <c r="I35" s="43"/>
      <c r="J35" s="43"/>
      <c r="K35" s="43"/>
      <c r="L35" s="43"/>
    </row>
    <row r="36" spans="1:11" s="24" customFormat="1" ht="12" customHeight="1">
      <c r="A36" s="118"/>
      <c r="B36" s="41" t="s">
        <v>701</v>
      </c>
      <c r="C36" s="41" t="s">
        <v>697</v>
      </c>
      <c r="D36" s="41" t="s">
        <v>698</v>
      </c>
      <c r="E36" s="41" t="s">
        <v>699</v>
      </c>
      <c r="F36" s="41" t="s">
        <v>704</v>
      </c>
      <c r="G36" s="41" t="s">
        <v>25</v>
      </c>
      <c r="I36" s="43"/>
      <c r="K36" s="43"/>
    </row>
    <row r="37" spans="1:11" s="24" customFormat="1" ht="12" customHeight="1">
      <c r="A37" s="33" t="s">
        <v>374</v>
      </c>
      <c r="B37" s="63">
        <v>5476</v>
      </c>
      <c r="C37" s="33">
        <v>357</v>
      </c>
      <c r="D37" s="33">
        <v>471</v>
      </c>
      <c r="E37" s="63">
        <v>2304</v>
      </c>
      <c r="F37" s="36">
        <v>77</v>
      </c>
      <c r="G37" s="59">
        <v>1523</v>
      </c>
      <c r="I37" s="63"/>
      <c r="K37" s="33"/>
    </row>
    <row r="38" spans="1:11" ht="12" customHeight="1">
      <c r="A38" s="10" t="s">
        <v>528</v>
      </c>
      <c r="B38" s="10">
        <v>671</v>
      </c>
      <c r="C38" s="10">
        <v>14</v>
      </c>
      <c r="D38" s="10">
        <v>20</v>
      </c>
      <c r="E38" s="10">
        <v>286</v>
      </c>
      <c r="F38" s="12">
        <v>2</v>
      </c>
      <c r="G38" s="12">
        <v>77</v>
      </c>
      <c r="I38" s="10"/>
      <c r="K38" s="10"/>
    </row>
    <row r="39" spans="1:11" ht="12" customHeight="1">
      <c r="A39" s="10" t="s">
        <v>530</v>
      </c>
      <c r="B39" s="10">
        <v>319</v>
      </c>
      <c r="C39" s="10">
        <v>25</v>
      </c>
      <c r="D39" s="10">
        <v>23</v>
      </c>
      <c r="E39" s="10">
        <v>202</v>
      </c>
      <c r="F39" s="12">
        <v>7</v>
      </c>
      <c r="G39" s="12">
        <v>82</v>
      </c>
      <c r="I39" s="10"/>
      <c r="K39" s="10"/>
    </row>
    <row r="40" spans="1:11" ht="12" customHeight="1">
      <c r="A40" s="10" t="s">
        <v>531</v>
      </c>
      <c r="B40" s="10">
        <v>875</v>
      </c>
      <c r="C40" s="10">
        <v>25</v>
      </c>
      <c r="D40" s="10">
        <v>47</v>
      </c>
      <c r="E40" s="10">
        <v>176</v>
      </c>
      <c r="F40" s="12">
        <v>13</v>
      </c>
      <c r="G40" s="12">
        <v>153</v>
      </c>
      <c r="I40" s="10"/>
      <c r="K40" s="10"/>
    </row>
    <row r="41" spans="1:11" ht="12" customHeight="1">
      <c r="A41" s="10" t="s">
        <v>532</v>
      </c>
      <c r="B41" s="10">
        <v>48</v>
      </c>
      <c r="C41" s="10">
        <v>10</v>
      </c>
      <c r="D41" s="10">
        <v>7</v>
      </c>
      <c r="E41" s="10">
        <v>110</v>
      </c>
      <c r="F41" s="12" t="s">
        <v>238</v>
      </c>
      <c r="G41" s="12">
        <v>43</v>
      </c>
      <c r="I41" s="10"/>
      <c r="K41" s="10"/>
    </row>
    <row r="42" spans="1:11" ht="12" customHeight="1">
      <c r="A42" s="10" t="s">
        <v>533</v>
      </c>
      <c r="B42" s="10">
        <v>239</v>
      </c>
      <c r="C42" s="10">
        <v>21</v>
      </c>
      <c r="D42" s="10">
        <v>31</v>
      </c>
      <c r="E42" s="10">
        <v>98</v>
      </c>
      <c r="F42" s="12">
        <v>5</v>
      </c>
      <c r="G42" s="12">
        <v>66</v>
      </c>
      <c r="I42" s="10"/>
      <c r="K42" s="10"/>
    </row>
    <row r="43" spans="1:11" ht="12" customHeight="1">
      <c r="A43" s="10" t="s">
        <v>534</v>
      </c>
      <c r="B43" s="10">
        <v>290</v>
      </c>
      <c r="C43" s="10">
        <v>45</v>
      </c>
      <c r="D43" s="10">
        <v>49</v>
      </c>
      <c r="E43" s="10">
        <v>100</v>
      </c>
      <c r="F43" s="12">
        <v>4</v>
      </c>
      <c r="G43" s="12">
        <v>159</v>
      </c>
      <c r="I43" s="10"/>
      <c r="K43" s="10"/>
    </row>
    <row r="44" spans="1:11" ht="12" customHeight="1">
      <c r="A44" s="10" t="s">
        <v>535</v>
      </c>
      <c r="B44" s="10">
        <v>163</v>
      </c>
      <c r="C44" s="10">
        <v>32</v>
      </c>
      <c r="D44" s="10">
        <v>27</v>
      </c>
      <c r="E44" s="10">
        <v>71</v>
      </c>
      <c r="F44" s="12">
        <v>6</v>
      </c>
      <c r="G44" s="12">
        <v>100</v>
      </c>
      <c r="I44" s="10"/>
      <c r="K44" s="10"/>
    </row>
    <row r="45" spans="1:11" ht="12" customHeight="1">
      <c r="A45" s="10" t="s">
        <v>536</v>
      </c>
      <c r="B45" s="10">
        <v>56</v>
      </c>
      <c r="C45" s="10">
        <v>5</v>
      </c>
      <c r="D45" s="10">
        <v>3</v>
      </c>
      <c r="E45" s="10">
        <v>28</v>
      </c>
      <c r="F45" s="12" t="s">
        <v>238</v>
      </c>
      <c r="G45" s="12">
        <v>14</v>
      </c>
      <c r="I45" s="10"/>
      <c r="K45" s="10"/>
    </row>
    <row r="46" spans="1:11" ht="12" customHeight="1">
      <c r="A46" s="10" t="s">
        <v>537</v>
      </c>
      <c r="B46" s="10">
        <v>742</v>
      </c>
      <c r="C46" s="10">
        <v>42</v>
      </c>
      <c r="D46" s="10">
        <v>70</v>
      </c>
      <c r="E46" s="10">
        <v>181</v>
      </c>
      <c r="F46" s="12">
        <v>9</v>
      </c>
      <c r="G46" s="12">
        <v>282</v>
      </c>
      <c r="I46" s="10"/>
      <c r="K46" s="10"/>
    </row>
    <row r="47" spans="1:11" ht="12" customHeight="1">
      <c r="A47" s="10" t="s">
        <v>538</v>
      </c>
      <c r="B47" s="10">
        <v>229</v>
      </c>
      <c r="C47" s="10">
        <v>26</v>
      </c>
      <c r="D47" s="10">
        <v>20</v>
      </c>
      <c r="E47" s="10">
        <v>146</v>
      </c>
      <c r="F47" s="12">
        <v>5</v>
      </c>
      <c r="G47" s="12">
        <v>31</v>
      </c>
      <c r="I47" s="10"/>
      <c r="K47" s="10"/>
    </row>
    <row r="48" spans="1:11" ht="12" customHeight="1">
      <c r="A48" s="10" t="s">
        <v>539</v>
      </c>
      <c r="B48" s="10">
        <v>85</v>
      </c>
      <c r="C48" s="10">
        <v>3</v>
      </c>
      <c r="D48" s="10">
        <v>3</v>
      </c>
      <c r="E48" s="10">
        <v>57</v>
      </c>
      <c r="F48" s="12" t="s">
        <v>238</v>
      </c>
      <c r="G48" s="12">
        <v>2</v>
      </c>
      <c r="I48" s="10"/>
      <c r="K48" s="10"/>
    </row>
    <row r="49" spans="1:11" ht="12" customHeight="1">
      <c r="A49" s="10" t="s">
        <v>540</v>
      </c>
      <c r="B49" s="10">
        <v>672</v>
      </c>
      <c r="C49" s="10">
        <v>24</v>
      </c>
      <c r="D49" s="10">
        <v>52</v>
      </c>
      <c r="E49" s="10">
        <v>365</v>
      </c>
      <c r="F49" s="12">
        <v>9</v>
      </c>
      <c r="G49" s="12">
        <v>166</v>
      </c>
      <c r="I49" s="10"/>
      <c r="K49" s="10"/>
    </row>
    <row r="50" spans="1:11" ht="12" customHeight="1">
      <c r="A50" s="10" t="s">
        <v>541</v>
      </c>
      <c r="B50" s="10">
        <v>368</v>
      </c>
      <c r="C50" s="10">
        <v>26</v>
      </c>
      <c r="D50" s="10">
        <v>38</v>
      </c>
      <c r="E50" s="10">
        <v>116</v>
      </c>
      <c r="F50" s="12">
        <v>5</v>
      </c>
      <c r="G50" s="12">
        <v>148</v>
      </c>
      <c r="I50" s="10"/>
      <c r="K50" s="10"/>
    </row>
    <row r="51" spans="1:11" ht="12" customHeight="1">
      <c r="A51" s="10" t="s">
        <v>542</v>
      </c>
      <c r="B51" s="10">
        <v>48</v>
      </c>
      <c r="C51" s="10">
        <v>12</v>
      </c>
      <c r="D51" s="10">
        <v>21</v>
      </c>
      <c r="E51" s="10">
        <v>85</v>
      </c>
      <c r="F51" s="12">
        <v>1</v>
      </c>
      <c r="G51" s="12">
        <v>33</v>
      </c>
      <c r="I51" s="10"/>
      <c r="K51" s="10"/>
    </row>
    <row r="52" spans="1:11" ht="12" customHeight="1">
      <c r="A52" s="10" t="s">
        <v>543</v>
      </c>
      <c r="B52" s="10">
        <v>445</v>
      </c>
      <c r="C52" s="10">
        <v>33</v>
      </c>
      <c r="D52" s="10">
        <v>47</v>
      </c>
      <c r="E52" s="10">
        <v>134</v>
      </c>
      <c r="F52" s="12">
        <v>6</v>
      </c>
      <c r="G52" s="12">
        <v>112</v>
      </c>
      <c r="I52" s="10"/>
      <c r="K52" s="10"/>
    </row>
    <row r="53" spans="1:11" ht="12" customHeight="1">
      <c r="A53" s="10" t="s">
        <v>544</v>
      </c>
      <c r="B53" s="10">
        <v>50</v>
      </c>
      <c r="C53" s="10" t="s">
        <v>238</v>
      </c>
      <c r="D53" s="10">
        <v>1</v>
      </c>
      <c r="E53" s="10">
        <v>17</v>
      </c>
      <c r="F53" s="12">
        <v>1</v>
      </c>
      <c r="G53" s="12">
        <v>8</v>
      </c>
      <c r="I53" s="10"/>
      <c r="K53" s="10"/>
    </row>
    <row r="54" spans="1:11" ht="12" customHeight="1">
      <c r="A54" s="10" t="s">
        <v>545</v>
      </c>
      <c r="B54" s="10">
        <v>81</v>
      </c>
      <c r="C54" s="10">
        <v>5</v>
      </c>
      <c r="D54" s="10">
        <v>6</v>
      </c>
      <c r="E54" s="10">
        <v>90</v>
      </c>
      <c r="F54" s="12">
        <v>3</v>
      </c>
      <c r="G54" s="12">
        <v>23</v>
      </c>
      <c r="I54" s="10"/>
      <c r="K54" s="10"/>
    </row>
    <row r="55" spans="1:11" ht="12" customHeight="1">
      <c r="A55" s="10" t="s">
        <v>546</v>
      </c>
      <c r="B55" s="10">
        <v>56</v>
      </c>
      <c r="C55" s="10">
        <v>9</v>
      </c>
      <c r="D55" s="10">
        <v>4</v>
      </c>
      <c r="E55" s="10">
        <v>25</v>
      </c>
      <c r="F55" s="12">
        <v>1</v>
      </c>
      <c r="G55" s="12">
        <v>15</v>
      </c>
      <c r="I55" s="10"/>
      <c r="K55" s="10"/>
    </row>
    <row r="56" spans="1:11" ht="12" customHeight="1">
      <c r="A56" s="10" t="s">
        <v>547</v>
      </c>
      <c r="B56" s="10">
        <v>39</v>
      </c>
      <c r="C56" s="10" t="s">
        <v>238</v>
      </c>
      <c r="D56" s="10">
        <v>2</v>
      </c>
      <c r="E56" s="10">
        <v>17</v>
      </c>
      <c r="F56" s="12" t="s">
        <v>238</v>
      </c>
      <c r="G56" s="12">
        <v>9</v>
      </c>
      <c r="I56" s="10"/>
      <c r="K56" s="10"/>
    </row>
    <row r="57" spans="1:11" ht="12" customHeight="1">
      <c r="A57" s="10" t="s">
        <v>548</v>
      </c>
      <c r="B57" s="12" t="s">
        <v>424</v>
      </c>
      <c r="C57" s="12" t="s">
        <v>424</v>
      </c>
      <c r="D57" s="12" t="s">
        <v>424</v>
      </c>
      <c r="E57" s="12" t="s">
        <v>424</v>
      </c>
      <c r="F57" s="12" t="s">
        <v>424</v>
      </c>
      <c r="G57" s="12" t="s">
        <v>424</v>
      </c>
      <c r="I57" s="10"/>
      <c r="K57" s="10"/>
    </row>
    <row r="58" spans="1:11" ht="12" customHeight="1">
      <c r="A58" s="10" t="s">
        <v>549</v>
      </c>
      <c r="B58" s="12" t="s">
        <v>424</v>
      </c>
      <c r="C58" s="12" t="s">
        <v>424</v>
      </c>
      <c r="D58" s="12" t="s">
        <v>424</v>
      </c>
      <c r="E58" s="12" t="s">
        <v>424</v>
      </c>
      <c r="F58" s="12" t="s">
        <v>424</v>
      </c>
      <c r="G58" s="12" t="s">
        <v>424</v>
      </c>
      <c r="I58" s="10"/>
      <c r="K58" s="10"/>
    </row>
    <row r="59" spans="1:11" ht="12" customHeight="1">
      <c r="A59" s="10" t="s">
        <v>550</v>
      </c>
      <c r="B59" s="12" t="s">
        <v>424</v>
      </c>
      <c r="C59" s="12" t="s">
        <v>424</v>
      </c>
      <c r="D59" s="12" t="s">
        <v>424</v>
      </c>
      <c r="E59" s="12" t="s">
        <v>424</v>
      </c>
      <c r="F59" s="12" t="s">
        <v>424</v>
      </c>
      <c r="G59" s="12" t="s">
        <v>424</v>
      </c>
      <c r="I59" s="10"/>
      <c r="K59" s="10"/>
    </row>
    <row r="60" spans="1:11" ht="12" customHeight="1">
      <c r="A60" s="10" t="s">
        <v>551</v>
      </c>
      <c r="B60" s="12" t="s">
        <v>424</v>
      </c>
      <c r="C60" s="12" t="s">
        <v>424</v>
      </c>
      <c r="D60" s="12" t="s">
        <v>424</v>
      </c>
      <c r="E60" s="12" t="s">
        <v>424</v>
      </c>
      <c r="F60" s="12" t="s">
        <v>424</v>
      </c>
      <c r="G60" s="12" t="s">
        <v>424</v>
      </c>
      <c r="I60" s="10"/>
      <c r="K60" s="10"/>
    </row>
    <row r="61" spans="1:11" ht="12" customHeight="1">
      <c r="A61" s="10" t="s">
        <v>552</v>
      </c>
      <c r="B61" s="12" t="s">
        <v>424</v>
      </c>
      <c r="C61" s="12" t="s">
        <v>424</v>
      </c>
      <c r="D61" s="12" t="s">
        <v>424</v>
      </c>
      <c r="E61" s="12" t="s">
        <v>424</v>
      </c>
      <c r="F61" s="12" t="s">
        <v>424</v>
      </c>
      <c r="G61" s="12" t="s">
        <v>424</v>
      </c>
      <c r="I61" s="10"/>
      <c r="K61" s="10"/>
    </row>
    <row r="62" spans="1:11" ht="12" customHeight="1">
      <c r="A62" s="10" t="s">
        <v>185</v>
      </c>
      <c r="B62" s="12" t="s">
        <v>424</v>
      </c>
      <c r="C62" s="12" t="s">
        <v>424</v>
      </c>
      <c r="D62" s="12" t="s">
        <v>424</v>
      </c>
      <c r="E62" s="12" t="s">
        <v>424</v>
      </c>
      <c r="F62" s="12" t="s">
        <v>424</v>
      </c>
      <c r="G62" s="12" t="s">
        <v>424</v>
      </c>
      <c r="I62" s="10"/>
      <c r="K62" s="10"/>
    </row>
    <row r="63" spans="1:11" ht="12" customHeight="1">
      <c r="A63" s="10" t="s">
        <v>556</v>
      </c>
      <c r="B63" s="12" t="s">
        <v>424</v>
      </c>
      <c r="C63" s="12" t="s">
        <v>424</v>
      </c>
      <c r="D63" s="12" t="s">
        <v>424</v>
      </c>
      <c r="E63" s="12" t="s">
        <v>424</v>
      </c>
      <c r="F63" s="12" t="s">
        <v>424</v>
      </c>
      <c r="G63" s="12" t="s">
        <v>424</v>
      </c>
      <c r="I63" s="10"/>
      <c r="K63" s="10"/>
    </row>
    <row r="64" spans="1:11" ht="12" customHeight="1">
      <c r="A64" s="10" t="s">
        <v>557</v>
      </c>
      <c r="B64" s="12" t="s">
        <v>424</v>
      </c>
      <c r="C64" s="12" t="s">
        <v>424</v>
      </c>
      <c r="D64" s="12" t="s">
        <v>424</v>
      </c>
      <c r="E64" s="12" t="s">
        <v>424</v>
      </c>
      <c r="F64" s="12" t="s">
        <v>424</v>
      </c>
      <c r="G64" s="12" t="s">
        <v>424</v>
      </c>
      <c r="I64" s="10"/>
      <c r="K64" s="10"/>
    </row>
    <row r="65" spans="1:11" ht="12" customHeight="1">
      <c r="A65" s="10" t="s">
        <v>561</v>
      </c>
      <c r="B65" s="12" t="s">
        <v>424</v>
      </c>
      <c r="C65" s="12" t="s">
        <v>424</v>
      </c>
      <c r="D65" s="12" t="s">
        <v>424</v>
      </c>
      <c r="E65" s="12" t="s">
        <v>424</v>
      </c>
      <c r="F65" s="12" t="s">
        <v>424</v>
      </c>
      <c r="G65" s="12" t="s">
        <v>424</v>
      </c>
      <c r="I65" s="10"/>
      <c r="K65" s="10"/>
    </row>
    <row r="66" spans="1:11" ht="12" customHeight="1">
      <c r="A66" s="10" t="s">
        <v>186</v>
      </c>
      <c r="B66" s="12" t="s">
        <v>424</v>
      </c>
      <c r="C66" s="12" t="s">
        <v>424</v>
      </c>
      <c r="D66" s="12" t="s">
        <v>424</v>
      </c>
      <c r="E66" s="12" t="s">
        <v>424</v>
      </c>
      <c r="F66" s="12" t="s">
        <v>424</v>
      </c>
      <c r="G66" s="12" t="s">
        <v>424</v>
      </c>
      <c r="I66" s="10"/>
      <c r="K66" s="10"/>
    </row>
    <row r="67" spans="1:12" s="24" customFormat="1" ht="12" customHeight="1">
      <c r="A67" s="118" t="s">
        <v>524</v>
      </c>
      <c r="B67" s="116" t="s">
        <v>20</v>
      </c>
      <c r="C67" s="116"/>
      <c r="D67" s="116"/>
      <c r="E67" s="116"/>
      <c r="F67" s="116"/>
      <c r="G67" s="43"/>
      <c r="H67" s="43"/>
      <c r="I67" s="43"/>
      <c r="J67" s="43"/>
      <c r="K67" s="43"/>
      <c r="L67" s="43"/>
    </row>
    <row r="68" spans="1:12" s="24" customFormat="1" ht="14.25" customHeight="1">
      <c r="A68" s="118"/>
      <c r="B68" s="41" t="s">
        <v>234</v>
      </c>
      <c r="C68" s="41" t="s">
        <v>21</v>
      </c>
      <c r="D68" s="41" t="s">
        <v>22</v>
      </c>
      <c r="E68" s="41" t="s">
        <v>700</v>
      </c>
      <c r="F68" s="41" t="s">
        <v>23</v>
      </c>
      <c r="H68" s="43"/>
      <c r="J68" s="43"/>
      <c r="L68" s="43"/>
    </row>
    <row r="69" spans="1:12" s="24" customFormat="1" ht="12" customHeight="1">
      <c r="A69" s="43">
        <v>2006</v>
      </c>
      <c r="B69" s="116"/>
      <c r="C69" s="116"/>
      <c r="D69" s="116"/>
      <c r="E69" s="116"/>
      <c r="F69" s="116"/>
      <c r="H69" s="43"/>
      <c r="J69" s="43"/>
      <c r="L69" s="43"/>
    </row>
    <row r="70" spans="1:12" s="24" customFormat="1" ht="12" customHeight="1">
      <c r="A70" s="33" t="s">
        <v>374</v>
      </c>
      <c r="B70" s="63">
        <v>28182</v>
      </c>
      <c r="C70" s="63">
        <v>9851</v>
      </c>
      <c r="D70" s="63">
        <v>3714</v>
      </c>
      <c r="E70" s="63">
        <v>3984</v>
      </c>
      <c r="F70" s="33">
        <v>449</v>
      </c>
      <c r="H70" s="63"/>
      <c r="J70" s="63"/>
      <c r="L70" s="33"/>
    </row>
    <row r="71" spans="1:12" ht="12" customHeight="1">
      <c r="A71" s="10" t="s">
        <v>528</v>
      </c>
      <c r="B71" s="35">
        <v>6037</v>
      </c>
      <c r="C71" s="35">
        <v>3331</v>
      </c>
      <c r="D71" s="10">
        <v>439</v>
      </c>
      <c r="E71" s="10">
        <v>932</v>
      </c>
      <c r="F71" s="10">
        <v>113</v>
      </c>
      <c r="H71" s="10"/>
      <c r="J71" s="10"/>
      <c r="L71" s="10"/>
    </row>
    <row r="72" spans="1:12" ht="12" customHeight="1">
      <c r="A72" s="10" t="s">
        <v>530</v>
      </c>
      <c r="B72" s="35">
        <v>1590</v>
      </c>
      <c r="C72" s="10">
        <v>543</v>
      </c>
      <c r="D72" s="10">
        <v>248</v>
      </c>
      <c r="E72" s="10">
        <v>195</v>
      </c>
      <c r="F72" s="10">
        <v>20</v>
      </c>
      <c r="H72" s="10"/>
      <c r="J72" s="10"/>
      <c r="L72" s="10"/>
    </row>
    <row r="73" spans="1:12" ht="12" customHeight="1">
      <c r="A73" s="10" t="s">
        <v>531</v>
      </c>
      <c r="B73" s="35">
        <v>4244</v>
      </c>
      <c r="C73" s="35">
        <v>1846</v>
      </c>
      <c r="D73" s="10">
        <v>606</v>
      </c>
      <c r="E73" s="10">
        <v>564</v>
      </c>
      <c r="F73" s="10">
        <v>48</v>
      </c>
      <c r="H73" s="10"/>
      <c r="J73" s="10"/>
      <c r="L73" s="10"/>
    </row>
    <row r="74" spans="1:12" ht="12" customHeight="1">
      <c r="A74" s="10" t="s">
        <v>24</v>
      </c>
      <c r="B74" s="10">
        <v>372</v>
      </c>
      <c r="C74" s="10">
        <v>48</v>
      </c>
      <c r="D74" s="10">
        <v>39</v>
      </c>
      <c r="E74" s="10">
        <v>51</v>
      </c>
      <c r="F74" s="10">
        <v>10</v>
      </c>
      <c r="H74" s="10"/>
      <c r="J74" s="10"/>
      <c r="L74" s="10"/>
    </row>
    <row r="75" spans="1:12" ht="12" customHeight="1">
      <c r="A75" s="10" t="s">
        <v>533</v>
      </c>
      <c r="B75" s="35">
        <v>1131</v>
      </c>
      <c r="C75" s="10">
        <v>339</v>
      </c>
      <c r="D75" s="10">
        <v>141</v>
      </c>
      <c r="E75" s="10">
        <v>221</v>
      </c>
      <c r="F75" s="10">
        <v>11</v>
      </c>
      <c r="H75" s="10"/>
      <c r="J75" s="10"/>
      <c r="L75" s="10"/>
    </row>
    <row r="76" spans="1:12" ht="12" customHeight="1">
      <c r="A76" s="10" t="s">
        <v>534</v>
      </c>
      <c r="B76" s="35">
        <v>1328</v>
      </c>
      <c r="C76" s="10">
        <v>190</v>
      </c>
      <c r="D76" s="10">
        <v>164</v>
      </c>
      <c r="E76" s="10">
        <v>192</v>
      </c>
      <c r="F76" s="10">
        <v>26</v>
      </c>
      <c r="H76" s="10"/>
      <c r="J76" s="10"/>
      <c r="L76" s="10"/>
    </row>
    <row r="77" spans="1:12" ht="12" customHeight="1">
      <c r="A77" s="10" t="s">
        <v>535</v>
      </c>
      <c r="B77" s="10">
        <v>907</v>
      </c>
      <c r="C77" s="10">
        <v>162</v>
      </c>
      <c r="D77" s="10">
        <v>157</v>
      </c>
      <c r="E77" s="10">
        <v>133</v>
      </c>
      <c r="F77" s="10">
        <v>17</v>
      </c>
      <c r="H77" s="10"/>
      <c r="J77" s="10"/>
      <c r="L77" s="10"/>
    </row>
    <row r="78" spans="1:12" ht="12" customHeight="1">
      <c r="A78" s="10" t="s">
        <v>536</v>
      </c>
      <c r="B78" s="10">
        <v>536</v>
      </c>
      <c r="C78" s="10">
        <v>237</v>
      </c>
      <c r="D78" s="10">
        <v>109</v>
      </c>
      <c r="E78" s="10">
        <v>76</v>
      </c>
      <c r="F78" s="10">
        <v>4</v>
      </c>
      <c r="H78" s="10"/>
      <c r="J78" s="10"/>
      <c r="L78" s="10"/>
    </row>
    <row r="79" spans="1:12" ht="12" customHeight="1">
      <c r="A79" s="10" t="s">
        <v>537</v>
      </c>
      <c r="B79" s="35">
        <v>3541</v>
      </c>
      <c r="C79" s="35">
        <v>1097</v>
      </c>
      <c r="D79" s="10">
        <v>748</v>
      </c>
      <c r="E79" s="10">
        <v>341</v>
      </c>
      <c r="F79" s="10">
        <v>83</v>
      </c>
      <c r="H79" s="10"/>
      <c r="J79" s="10"/>
      <c r="L79" s="10"/>
    </row>
    <row r="80" spans="1:12" ht="12" customHeight="1">
      <c r="A80" s="10" t="s">
        <v>538</v>
      </c>
      <c r="B80" s="35">
        <v>1556</v>
      </c>
      <c r="C80" s="10">
        <v>487</v>
      </c>
      <c r="D80" s="10">
        <v>246</v>
      </c>
      <c r="E80" s="10">
        <v>266</v>
      </c>
      <c r="F80" s="10">
        <v>8</v>
      </c>
      <c r="H80" s="10"/>
      <c r="J80" s="10"/>
      <c r="L80" s="10"/>
    </row>
    <row r="81" spans="1:12" ht="12" customHeight="1">
      <c r="A81" s="10" t="s">
        <v>539</v>
      </c>
      <c r="B81" s="10">
        <v>708</v>
      </c>
      <c r="C81" s="10">
        <v>454</v>
      </c>
      <c r="D81" s="10">
        <v>54</v>
      </c>
      <c r="E81" s="10">
        <v>69</v>
      </c>
      <c r="F81" s="10">
        <v>4</v>
      </c>
      <c r="H81" s="10"/>
      <c r="J81" s="10"/>
      <c r="L81" s="10"/>
    </row>
    <row r="82" spans="1:12" ht="12" customHeight="1">
      <c r="A82" s="10" t="s">
        <v>540</v>
      </c>
      <c r="B82" s="35">
        <v>1909</v>
      </c>
      <c r="C82" s="10">
        <v>310</v>
      </c>
      <c r="D82" s="10">
        <v>166</v>
      </c>
      <c r="E82" s="10">
        <v>231</v>
      </c>
      <c r="F82" s="10">
        <v>42</v>
      </c>
      <c r="H82" s="10"/>
      <c r="J82" s="10"/>
      <c r="L82" s="10"/>
    </row>
    <row r="83" spans="1:12" ht="12" customHeight="1">
      <c r="A83" s="10" t="s">
        <v>541</v>
      </c>
      <c r="B83" s="35">
        <v>1203</v>
      </c>
      <c r="C83" s="10">
        <v>135</v>
      </c>
      <c r="D83" s="10">
        <v>150</v>
      </c>
      <c r="E83" s="10">
        <v>182</v>
      </c>
      <c r="F83" s="10">
        <v>18</v>
      </c>
      <c r="H83" s="10"/>
      <c r="J83" s="10"/>
      <c r="L83" s="10"/>
    </row>
    <row r="84" spans="1:12" ht="12" customHeight="1">
      <c r="A84" s="10" t="s">
        <v>542</v>
      </c>
      <c r="B84" s="10">
        <v>532</v>
      </c>
      <c r="C84" s="10">
        <v>136</v>
      </c>
      <c r="D84" s="10">
        <v>91</v>
      </c>
      <c r="E84" s="10">
        <v>80</v>
      </c>
      <c r="F84" s="10">
        <v>8</v>
      </c>
      <c r="H84" s="10"/>
      <c r="J84" s="10"/>
      <c r="L84" s="10"/>
    </row>
    <row r="85" spans="1:12" ht="12" customHeight="1">
      <c r="A85" s="10" t="s">
        <v>543</v>
      </c>
      <c r="B85" s="35">
        <v>1241</v>
      </c>
      <c r="C85" s="10">
        <v>170</v>
      </c>
      <c r="D85" s="10">
        <v>121</v>
      </c>
      <c r="E85" s="10">
        <v>207</v>
      </c>
      <c r="F85" s="10">
        <v>22</v>
      </c>
      <c r="H85" s="10"/>
      <c r="J85" s="10"/>
      <c r="L85" s="10"/>
    </row>
    <row r="86" spans="1:12" ht="12" customHeight="1">
      <c r="A86" s="10" t="s">
        <v>544</v>
      </c>
      <c r="B86" s="10">
        <v>302</v>
      </c>
      <c r="C86" s="10">
        <v>85</v>
      </c>
      <c r="D86" s="10">
        <v>16</v>
      </c>
      <c r="E86" s="10">
        <v>92</v>
      </c>
      <c r="F86" s="10">
        <v>4</v>
      </c>
      <c r="H86" s="10"/>
      <c r="J86" s="10"/>
      <c r="L86" s="10"/>
    </row>
    <row r="87" spans="1:12" ht="12" customHeight="1">
      <c r="A87" s="10" t="s">
        <v>545</v>
      </c>
      <c r="B87" s="10">
        <v>621</v>
      </c>
      <c r="C87" s="10">
        <v>165</v>
      </c>
      <c r="D87" s="10">
        <v>138</v>
      </c>
      <c r="E87" s="10">
        <v>87</v>
      </c>
      <c r="F87" s="10">
        <v>5</v>
      </c>
      <c r="H87" s="10"/>
      <c r="J87" s="10"/>
      <c r="L87" s="10"/>
    </row>
    <row r="88" spans="1:12" ht="12" customHeight="1">
      <c r="A88" s="10" t="s">
        <v>546</v>
      </c>
      <c r="B88" s="10">
        <v>233</v>
      </c>
      <c r="C88" s="10">
        <v>58</v>
      </c>
      <c r="D88" s="10">
        <v>23</v>
      </c>
      <c r="E88" s="10">
        <v>50</v>
      </c>
      <c r="F88" s="10">
        <v>4</v>
      </c>
      <c r="H88" s="10"/>
      <c r="J88" s="10"/>
      <c r="L88" s="10"/>
    </row>
    <row r="89" spans="1:12" ht="12" customHeight="1">
      <c r="A89" s="10" t="s">
        <v>547</v>
      </c>
      <c r="B89" s="10">
        <v>191</v>
      </c>
      <c r="C89" s="10">
        <v>58</v>
      </c>
      <c r="D89" s="10">
        <v>58</v>
      </c>
      <c r="E89" s="10">
        <v>15</v>
      </c>
      <c r="F89" s="10">
        <v>2</v>
      </c>
      <c r="H89" s="10"/>
      <c r="J89" s="10"/>
      <c r="L89" s="10"/>
    </row>
    <row r="90" spans="1:12" ht="12" customHeight="1">
      <c r="A90" s="10" t="s">
        <v>548</v>
      </c>
      <c r="B90" s="12" t="s">
        <v>424</v>
      </c>
      <c r="C90" s="12" t="s">
        <v>424</v>
      </c>
      <c r="D90" s="12" t="s">
        <v>424</v>
      </c>
      <c r="E90" s="12" t="s">
        <v>424</v>
      </c>
      <c r="F90" s="12" t="s">
        <v>424</v>
      </c>
      <c r="H90" s="10"/>
      <c r="J90" s="10"/>
      <c r="L90" s="10"/>
    </row>
    <row r="91" spans="1:12" ht="12" customHeight="1">
      <c r="A91" s="10" t="s">
        <v>549</v>
      </c>
      <c r="B91" s="12" t="s">
        <v>560</v>
      </c>
      <c r="C91" s="12" t="s">
        <v>560</v>
      </c>
      <c r="D91" s="12" t="s">
        <v>560</v>
      </c>
      <c r="E91" s="12" t="s">
        <v>560</v>
      </c>
      <c r="F91" s="12" t="s">
        <v>560</v>
      </c>
      <c r="H91" s="10"/>
      <c r="J91" s="10"/>
      <c r="L91" s="10"/>
    </row>
    <row r="92" spans="1:12" ht="12" customHeight="1">
      <c r="A92" s="10" t="s">
        <v>550</v>
      </c>
      <c r="B92" s="12" t="s">
        <v>560</v>
      </c>
      <c r="C92" s="12" t="s">
        <v>560</v>
      </c>
      <c r="D92" s="12" t="s">
        <v>560</v>
      </c>
      <c r="E92" s="12" t="s">
        <v>560</v>
      </c>
      <c r="F92" s="12" t="s">
        <v>560</v>
      </c>
      <c r="H92" s="10"/>
      <c r="J92" s="10"/>
      <c r="L92" s="10"/>
    </row>
    <row r="93" spans="1:12" ht="12" customHeight="1">
      <c r="A93" s="10" t="s">
        <v>551</v>
      </c>
      <c r="B93" s="12" t="s">
        <v>560</v>
      </c>
      <c r="C93" s="12" t="s">
        <v>560</v>
      </c>
      <c r="D93" s="12" t="s">
        <v>560</v>
      </c>
      <c r="E93" s="12" t="s">
        <v>560</v>
      </c>
      <c r="F93" s="12" t="s">
        <v>560</v>
      </c>
      <c r="H93" s="10"/>
      <c r="J93" s="10"/>
      <c r="L93" s="10"/>
    </row>
    <row r="94" spans="1:12" ht="12" customHeight="1">
      <c r="A94" s="10" t="s">
        <v>552</v>
      </c>
      <c r="B94" s="12" t="s">
        <v>560</v>
      </c>
      <c r="C94" s="12" t="s">
        <v>560</v>
      </c>
      <c r="D94" s="12" t="s">
        <v>560</v>
      </c>
      <c r="E94" s="12" t="s">
        <v>560</v>
      </c>
      <c r="F94" s="12" t="s">
        <v>560</v>
      </c>
      <c r="H94" s="10"/>
      <c r="J94" s="10"/>
      <c r="L94" s="10"/>
    </row>
    <row r="95" spans="1:12" ht="12" customHeight="1">
      <c r="A95" s="10" t="s">
        <v>185</v>
      </c>
      <c r="B95" s="12" t="s">
        <v>424</v>
      </c>
      <c r="C95" s="12" t="s">
        <v>424</v>
      </c>
      <c r="D95" s="12" t="s">
        <v>424</v>
      </c>
      <c r="E95" s="12" t="s">
        <v>424</v>
      </c>
      <c r="F95" s="12" t="s">
        <v>424</v>
      </c>
      <c r="H95" s="10"/>
      <c r="J95" s="10"/>
      <c r="L95" s="10"/>
    </row>
    <row r="96" spans="1:12" ht="12" customHeight="1">
      <c r="A96" s="10" t="s">
        <v>556</v>
      </c>
      <c r="B96" s="12" t="s">
        <v>424</v>
      </c>
      <c r="C96" s="12" t="s">
        <v>424</v>
      </c>
      <c r="D96" s="12" t="s">
        <v>424</v>
      </c>
      <c r="E96" s="12" t="s">
        <v>424</v>
      </c>
      <c r="F96" s="12" t="s">
        <v>424</v>
      </c>
      <c r="H96" s="10"/>
      <c r="J96" s="10"/>
      <c r="L96" s="10"/>
    </row>
    <row r="97" spans="1:12" ht="12" customHeight="1">
      <c r="A97" s="10" t="s">
        <v>557</v>
      </c>
      <c r="B97" s="12" t="s">
        <v>424</v>
      </c>
      <c r="C97" s="12" t="s">
        <v>424</v>
      </c>
      <c r="D97" s="12" t="s">
        <v>424</v>
      </c>
      <c r="E97" s="12" t="s">
        <v>424</v>
      </c>
      <c r="F97" s="12" t="s">
        <v>424</v>
      </c>
      <c r="H97" s="10"/>
      <c r="J97" s="10"/>
      <c r="L97" s="10"/>
    </row>
    <row r="98" spans="1:12" ht="12" customHeight="1">
      <c r="A98" s="10" t="s">
        <v>561</v>
      </c>
      <c r="B98" s="12" t="s">
        <v>424</v>
      </c>
      <c r="C98" s="12" t="s">
        <v>424</v>
      </c>
      <c r="D98" s="12" t="s">
        <v>424</v>
      </c>
      <c r="E98" s="12" t="s">
        <v>424</v>
      </c>
      <c r="F98" s="12" t="s">
        <v>424</v>
      </c>
      <c r="H98" s="10"/>
      <c r="J98" s="10"/>
      <c r="L98" s="10"/>
    </row>
    <row r="99" spans="1:12" ht="12" customHeight="1">
      <c r="A99" s="10" t="s">
        <v>186</v>
      </c>
      <c r="B99" s="12" t="s">
        <v>424</v>
      </c>
      <c r="C99" s="12" t="s">
        <v>424</v>
      </c>
      <c r="D99" s="12" t="s">
        <v>424</v>
      </c>
      <c r="E99" s="12" t="s">
        <v>424</v>
      </c>
      <c r="F99" s="12" t="s">
        <v>424</v>
      </c>
      <c r="H99" s="10"/>
      <c r="J99" s="10"/>
      <c r="L99" s="10"/>
    </row>
    <row r="100" spans="1:12" s="24" customFormat="1" ht="12" customHeight="1">
      <c r="A100" s="118" t="s">
        <v>524</v>
      </c>
      <c r="B100" s="116" t="s">
        <v>20</v>
      </c>
      <c r="C100" s="116"/>
      <c r="D100" s="116"/>
      <c r="E100" s="116"/>
      <c r="F100" s="116"/>
      <c r="G100" s="116"/>
      <c r="H100" s="43"/>
      <c r="I100" s="43"/>
      <c r="J100" s="43"/>
      <c r="K100" s="43"/>
      <c r="L100" s="43"/>
    </row>
    <row r="101" spans="1:11" s="24" customFormat="1" ht="13.5" customHeight="1">
      <c r="A101" s="118"/>
      <c r="B101" s="41" t="s">
        <v>701</v>
      </c>
      <c r="C101" s="41" t="s">
        <v>697</v>
      </c>
      <c r="D101" s="41" t="s">
        <v>698</v>
      </c>
      <c r="E101" s="41" t="s">
        <v>699</v>
      </c>
      <c r="F101" s="41" t="s">
        <v>704</v>
      </c>
      <c r="G101" s="41" t="s">
        <v>25</v>
      </c>
      <c r="I101" s="43"/>
      <c r="K101" s="43"/>
    </row>
    <row r="102" spans="1:11" s="24" customFormat="1" ht="12" customHeight="1">
      <c r="A102" s="33" t="s">
        <v>374</v>
      </c>
      <c r="B102" s="63">
        <v>5660</v>
      </c>
      <c r="C102" s="33">
        <v>374</v>
      </c>
      <c r="D102" s="36">
        <v>95</v>
      </c>
      <c r="E102" s="63">
        <v>2311</v>
      </c>
      <c r="F102" s="36">
        <v>57</v>
      </c>
      <c r="G102" s="59">
        <v>1687</v>
      </c>
      <c r="I102" s="63"/>
      <c r="K102" s="33"/>
    </row>
    <row r="103" spans="1:11" ht="12" customHeight="1">
      <c r="A103" s="10" t="s">
        <v>528</v>
      </c>
      <c r="B103" s="10">
        <v>817</v>
      </c>
      <c r="C103" s="10">
        <v>16</v>
      </c>
      <c r="D103" s="12">
        <v>5</v>
      </c>
      <c r="E103" s="10">
        <v>279</v>
      </c>
      <c r="F103" s="12">
        <v>5</v>
      </c>
      <c r="G103" s="12">
        <v>100</v>
      </c>
      <c r="I103" s="10"/>
      <c r="K103" s="10"/>
    </row>
    <row r="104" spans="1:11" ht="12" customHeight="1">
      <c r="A104" s="10" t="s">
        <v>530</v>
      </c>
      <c r="B104" s="10">
        <v>321</v>
      </c>
      <c r="C104" s="10">
        <v>20</v>
      </c>
      <c r="D104" s="12">
        <v>6</v>
      </c>
      <c r="E104" s="10">
        <v>153</v>
      </c>
      <c r="F104" s="12">
        <v>5</v>
      </c>
      <c r="G104" s="12">
        <v>79</v>
      </c>
      <c r="I104" s="10"/>
      <c r="K104" s="10"/>
    </row>
    <row r="105" spans="1:11" ht="12" customHeight="1">
      <c r="A105" s="10" t="s">
        <v>531</v>
      </c>
      <c r="B105" s="10">
        <v>751</v>
      </c>
      <c r="C105" s="10">
        <v>29</v>
      </c>
      <c r="D105" s="12">
        <v>14</v>
      </c>
      <c r="E105" s="10">
        <v>221</v>
      </c>
      <c r="F105" s="12">
        <v>2</v>
      </c>
      <c r="G105" s="12">
        <v>163</v>
      </c>
      <c r="I105" s="10"/>
      <c r="K105" s="10"/>
    </row>
    <row r="106" spans="1:11" ht="12" customHeight="1">
      <c r="A106" s="10" t="s">
        <v>532</v>
      </c>
      <c r="B106" s="10">
        <v>57</v>
      </c>
      <c r="C106" s="10">
        <v>11</v>
      </c>
      <c r="D106" s="12">
        <v>4</v>
      </c>
      <c r="E106" s="10">
        <v>102</v>
      </c>
      <c r="F106" s="12">
        <v>2</v>
      </c>
      <c r="G106" s="12">
        <v>48</v>
      </c>
      <c r="I106" s="10"/>
      <c r="K106" s="10"/>
    </row>
    <row r="107" spans="1:11" ht="12" customHeight="1">
      <c r="A107" s="10" t="s">
        <v>533</v>
      </c>
      <c r="B107" s="10">
        <v>202</v>
      </c>
      <c r="C107" s="10">
        <v>21</v>
      </c>
      <c r="D107" s="12">
        <v>5</v>
      </c>
      <c r="E107" s="10">
        <v>140</v>
      </c>
      <c r="F107" s="12">
        <v>1</v>
      </c>
      <c r="G107" s="12">
        <v>50</v>
      </c>
      <c r="I107" s="10"/>
      <c r="K107" s="10"/>
    </row>
    <row r="108" spans="1:11" ht="12" customHeight="1">
      <c r="A108" s="10" t="s">
        <v>534</v>
      </c>
      <c r="B108" s="10">
        <v>364</v>
      </c>
      <c r="C108" s="10">
        <v>54</v>
      </c>
      <c r="D108" s="12">
        <v>12</v>
      </c>
      <c r="E108" s="10">
        <v>136</v>
      </c>
      <c r="F108" s="12">
        <v>5</v>
      </c>
      <c r="G108" s="12">
        <v>185</v>
      </c>
      <c r="I108" s="10"/>
      <c r="K108" s="10"/>
    </row>
    <row r="109" spans="1:11" ht="12" customHeight="1">
      <c r="A109" s="10" t="s">
        <v>535</v>
      </c>
      <c r="B109" s="10">
        <v>213</v>
      </c>
      <c r="C109" s="10">
        <v>34</v>
      </c>
      <c r="D109" s="12">
        <v>7</v>
      </c>
      <c r="E109" s="10">
        <v>76</v>
      </c>
      <c r="F109" s="12">
        <v>3</v>
      </c>
      <c r="G109" s="12">
        <v>105</v>
      </c>
      <c r="I109" s="10"/>
      <c r="K109" s="10"/>
    </row>
    <row r="110" spans="1:11" ht="12" customHeight="1">
      <c r="A110" s="10" t="s">
        <v>536</v>
      </c>
      <c r="B110" s="10">
        <v>63</v>
      </c>
      <c r="C110" s="10">
        <v>4</v>
      </c>
      <c r="D110" s="12">
        <v>1</v>
      </c>
      <c r="E110" s="10">
        <v>34</v>
      </c>
      <c r="F110" s="12">
        <v>2</v>
      </c>
      <c r="G110" s="12">
        <v>6</v>
      </c>
      <c r="I110" s="10"/>
      <c r="K110" s="10"/>
    </row>
    <row r="111" spans="1:11" ht="12" customHeight="1">
      <c r="A111" s="10" t="s">
        <v>537</v>
      </c>
      <c r="B111" s="10">
        <v>660</v>
      </c>
      <c r="C111" s="10">
        <v>64</v>
      </c>
      <c r="D111" s="12">
        <v>14</v>
      </c>
      <c r="E111" s="10">
        <v>197</v>
      </c>
      <c r="F111" s="12">
        <v>6</v>
      </c>
      <c r="G111" s="12">
        <v>331</v>
      </c>
      <c r="I111" s="10"/>
      <c r="K111" s="10"/>
    </row>
    <row r="112" spans="1:11" ht="12" customHeight="1">
      <c r="A112" s="10" t="s">
        <v>538</v>
      </c>
      <c r="B112" s="10">
        <v>308</v>
      </c>
      <c r="C112" s="10">
        <v>18</v>
      </c>
      <c r="D112" s="12">
        <v>3</v>
      </c>
      <c r="E112" s="10">
        <v>154</v>
      </c>
      <c r="F112" s="12">
        <v>3</v>
      </c>
      <c r="G112" s="12">
        <v>63</v>
      </c>
      <c r="I112" s="10"/>
      <c r="K112" s="10"/>
    </row>
    <row r="113" spans="1:11" ht="12" customHeight="1">
      <c r="A113" s="10" t="s">
        <v>539</v>
      </c>
      <c r="B113" s="10">
        <v>65</v>
      </c>
      <c r="C113" s="10">
        <v>5</v>
      </c>
      <c r="D113" s="12">
        <v>1</v>
      </c>
      <c r="E113" s="10">
        <v>45</v>
      </c>
      <c r="F113" s="12">
        <v>2</v>
      </c>
      <c r="G113" s="12">
        <v>9</v>
      </c>
      <c r="I113" s="10"/>
      <c r="K113" s="10"/>
    </row>
    <row r="114" spans="1:11" ht="12" customHeight="1">
      <c r="A114" s="10" t="s">
        <v>540</v>
      </c>
      <c r="B114" s="10">
        <v>646</v>
      </c>
      <c r="C114" s="10">
        <v>26</v>
      </c>
      <c r="D114" s="12">
        <v>3</v>
      </c>
      <c r="E114" s="10">
        <v>262</v>
      </c>
      <c r="F114" s="12">
        <v>6</v>
      </c>
      <c r="G114" s="12">
        <v>217</v>
      </c>
      <c r="I114" s="10"/>
      <c r="K114" s="10"/>
    </row>
    <row r="115" spans="1:11" ht="12" customHeight="1">
      <c r="A115" s="10" t="s">
        <v>541</v>
      </c>
      <c r="B115" s="10">
        <v>393</v>
      </c>
      <c r="C115" s="10">
        <v>21</v>
      </c>
      <c r="D115" s="12">
        <v>9</v>
      </c>
      <c r="E115" s="10">
        <v>168</v>
      </c>
      <c r="F115" s="12">
        <v>5</v>
      </c>
      <c r="G115" s="12">
        <v>122</v>
      </c>
      <c r="I115" s="10"/>
      <c r="K115" s="10"/>
    </row>
    <row r="116" spans="1:11" ht="12" customHeight="1">
      <c r="A116" s="10" t="s">
        <v>542</v>
      </c>
      <c r="B116" s="10">
        <v>82</v>
      </c>
      <c r="C116" s="10">
        <v>13</v>
      </c>
      <c r="D116" s="12">
        <v>6</v>
      </c>
      <c r="E116" s="10">
        <v>59</v>
      </c>
      <c r="F116" s="12">
        <v>3</v>
      </c>
      <c r="G116" s="12">
        <v>54</v>
      </c>
      <c r="I116" s="10"/>
      <c r="K116" s="10"/>
    </row>
    <row r="117" spans="1:11" ht="12" customHeight="1">
      <c r="A117" s="10" t="s">
        <v>543</v>
      </c>
      <c r="B117" s="10">
        <v>448</v>
      </c>
      <c r="C117" s="10">
        <v>19</v>
      </c>
      <c r="D117" s="12">
        <v>3</v>
      </c>
      <c r="E117" s="10">
        <v>147</v>
      </c>
      <c r="F117" s="12">
        <v>4</v>
      </c>
      <c r="G117" s="12">
        <v>100</v>
      </c>
      <c r="I117" s="10"/>
      <c r="K117" s="10"/>
    </row>
    <row r="118" spans="1:11" ht="12" customHeight="1">
      <c r="A118" s="10" t="s">
        <v>544</v>
      </c>
      <c r="B118" s="10">
        <v>73</v>
      </c>
      <c r="C118" s="10">
        <v>2</v>
      </c>
      <c r="D118" s="12" t="s">
        <v>238</v>
      </c>
      <c r="E118" s="10">
        <v>17</v>
      </c>
      <c r="F118" s="12" t="s">
        <v>238</v>
      </c>
      <c r="G118" s="12">
        <v>13</v>
      </c>
      <c r="I118" s="10"/>
      <c r="K118" s="10"/>
    </row>
    <row r="119" spans="1:11" ht="12" customHeight="1">
      <c r="A119" s="10" t="s">
        <v>545</v>
      </c>
      <c r="B119" s="10">
        <v>116</v>
      </c>
      <c r="C119" s="10">
        <v>5</v>
      </c>
      <c r="D119" s="12">
        <v>1</v>
      </c>
      <c r="E119" s="10">
        <v>76</v>
      </c>
      <c r="F119" s="12">
        <v>2</v>
      </c>
      <c r="G119" s="12">
        <v>26</v>
      </c>
      <c r="I119" s="10"/>
      <c r="K119" s="10"/>
    </row>
    <row r="120" spans="1:11" ht="12" customHeight="1">
      <c r="A120" s="10" t="s">
        <v>546</v>
      </c>
      <c r="B120" s="10">
        <v>61</v>
      </c>
      <c r="C120" s="10">
        <v>9</v>
      </c>
      <c r="D120" s="12">
        <v>1</v>
      </c>
      <c r="E120" s="10">
        <v>14</v>
      </c>
      <c r="F120" s="12" t="s">
        <v>238</v>
      </c>
      <c r="G120" s="12">
        <v>13</v>
      </c>
      <c r="I120" s="10"/>
      <c r="K120" s="10"/>
    </row>
    <row r="121" spans="1:11" ht="12" customHeight="1">
      <c r="A121" s="10" t="s">
        <v>547</v>
      </c>
      <c r="B121" s="10">
        <v>20</v>
      </c>
      <c r="C121" s="10">
        <v>3</v>
      </c>
      <c r="D121" s="12" t="s">
        <v>238</v>
      </c>
      <c r="E121" s="10">
        <v>31</v>
      </c>
      <c r="F121" s="12">
        <v>1</v>
      </c>
      <c r="G121" s="12">
        <v>3</v>
      </c>
      <c r="I121" s="10"/>
      <c r="K121" s="10"/>
    </row>
    <row r="122" spans="1:11" ht="12" customHeight="1">
      <c r="A122" s="10" t="s">
        <v>548</v>
      </c>
      <c r="B122" s="12" t="s">
        <v>424</v>
      </c>
      <c r="C122" s="12" t="s">
        <v>424</v>
      </c>
      <c r="D122" s="12" t="s">
        <v>424</v>
      </c>
      <c r="E122" s="12" t="s">
        <v>424</v>
      </c>
      <c r="F122" s="12" t="s">
        <v>424</v>
      </c>
      <c r="G122" s="12" t="s">
        <v>424</v>
      </c>
      <c r="I122" s="10"/>
      <c r="K122" s="10"/>
    </row>
    <row r="123" spans="1:11" ht="12" customHeight="1">
      <c r="A123" s="10" t="s">
        <v>549</v>
      </c>
      <c r="B123" s="12" t="s">
        <v>560</v>
      </c>
      <c r="C123" s="12" t="s">
        <v>560</v>
      </c>
      <c r="D123" s="12" t="s">
        <v>560</v>
      </c>
      <c r="E123" s="12" t="s">
        <v>560</v>
      </c>
      <c r="F123" s="12" t="s">
        <v>560</v>
      </c>
      <c r="G123" s="12" t="s">
        <v>560</v>
      </c>
      <c r="I123" s="10"/>
      <c r="K123" s="10"/>
    </row>
    <row r="124" spans="1:11" ht="12" customHeight="1">
      <c r="A124" s="10" t="s">
        <v>550</v>
      </c>
      <c r="B124" s="12" t="s">
        <v>560</v>
      </c>
      <c r="C124" s="12" t="s">
        <v>560</v>
      </c>
      <c r="D124" s="12" t="s">
        <v>560</v>
      </c>
      <c r="E124" s="12" t="s">
        <v>560</v>
      </c>
      <c r="F124" s="12" t="s">
        <v>560</v>
      </c>
      <c r="G124" s="12" t="s">
        <v>560</v>
      </c>
      <c r="I124" s="10"/>
      <c r="K124" s="10"/>
    </row>
    <row r="125" spans="1:11" ht="12" customHeight="1">
      <c r="A125" s="10" t="s">
        <v>551</v>
      </c>
      <c r="B125" s="12" t="s">
        <v>560</v>
      </c>
      <c r="C125" s="12" t="s">
        <v>560</v>
      </c>
      <c r="D125" s="12" t="s">
        <v>560</v>
      </c>
      <c r="E125" s="12" t="s">
        <v>560</v>
      </c>
      <c r="F125" s="12" t="s">
        <v>560</v>
      </c>
      <c r="G125" s="12" t="s">
        <v>560</v>
      </c>
      <c r="I125" s="10"/>
      <c r="K125" s="10"/>
    </row>
    <row r="126" spans="1:11" ht="12" customHeight="1">
      <c r="A126" s="10" t="s">
        <v>552</v>
      </c>
      <c r="B126" s="12" t="s">
        <v>560</v>
      </c>
      <c r="C126" s="12" t="s">
        <v>560</v>
      </c>
      <c r="D126" s="12" t="s">
        <v>560</v>
      </c>
      <c r="E126" s="12" t="s">
        <v>560</v>
      </c>
      <c r="F126" s="12" t="s">
        <v>560</v>
      </c>
      <c r="G126" s="12" t="s">
        <v>560</v>
      </c>
      <c r="I126" s="10"/>
      <c r="K126" s="10"/>
    </row>
    <row r="127" spans="1:11" ht="12" customHeight="1">
      <c r="A127" s="10" t="s">
        <v>185</v>
      </c>
      <c r="B127" s="12" t="s">
        <v>424</v>
      </c>
      <c r="C127" s="12" t="s">
        <v>424</v>
      </c>
      <c r="D127" s="12" t="s">
        <v>424</v>
      </c>
      <c r="E127" s="12" t="s">
        <v>424</v>
      </c>
      <c r="F127" s="12" t="s">
        <v>424</v>
      </c>
      <c r="G127" s="12" t="s">
        <v>424</v>
      </c>
      <c r="I127" s="10"/>
      <c r="K127" s="10"/>
    </row>
    <row r="128" spans="1:11" ht="12" customHeight="1">
      <c r="A128" s="10" t="s">
        <v>556</v>
      </c>
      <c r="B128" s="12" t="s">
        <v>424</v>
      </c>
      <c r="C128" s="12" t="s">
        <v>424</v>
      </c>
      <c r="D128" s="12" t="s">
        <v>424</v>
      </c>
      <c r="E128" s="12" t="s">
        <v>424</v>
      </c>
      <c r="F128" s="12" t="s">
        <v>424</v>
      </c>
      <c r="G128" s="12" t="s">
        <v>424</v>
      </c>
      <c r="I128" s="10"/>
      <c r="K128" s="10"/>
    </row>
    <row r="129" spans="1:11" ht="12" customHeight="1">
      <c r="A129" s="10" t="s">
        <v>557</v>
      </c>
      <c r="B129" s="12" t="s">
        <v>424</v>
      </c>
      <c r="C129" s="12" t="s">
        <v>424</v>
      </c>
      <c r="D129" s="12" t="s">
        <v>424</v>
      </c>
      <c r="E129" s="12" t="s">
        <v>424</v>
      </c>
      <c r="F129" s="12" t="s">
        <v>424</v>
      </c>
      <c r="G129" s="12" t="s">
        <v>424</v>
      </c>
      <c r="I129" s="10"/>
      <c r="K129" s="10"/>
    </row>
    <row r="130" spans="1:11" ht="12" customHeight="1">
      <c r="A130" s="10" t="s">
        <v>561</v>
      </c>
      <c r="B130" s="12" t="s">
        <v>424</v>
      </c>
      <c r="C130" s="12" t="s">
        <v>424</v>
      </c>
      <c r="D130" s="12" t="s">
        <v>424</v>
      </c>
      <c r="E130" s="12" t="s">
        <v>424</v>
      </c>
      <c r="F130" s="12" t="s">
        <v>424</v>
      </c>
      <c r="G130" s="12" t="s">
        <v>424</v>
      </c>
      <c r="I130" s="10"/>
      <c r="K130" s="10"/>
    </row>
    <row r="131" spans="1:11" ht="12" customHeight="1">
      <c r="A131" s="10" t="s">
        <v>186</v>
      </c>
      <c r="B131" s="12" t="s">
        <v>424</v>
      </c>
      <c r="C131" s="12" t="s">
        <v>424</v>
      </c>
      <c r="D131" s="12" t="s">
        <v>424</v>
      </c>
      <c r="E131" s="12" t="s">
        <v>424</v>
      </c>
      <c r="F131" s="12" t="s">
        <v>424</v>
      </c>
      <c r="G131" s="12" t="s">
        <v>424</v>
      </c>
      <c r="I131" s="10"/>
      <c r="K131" s="10"/>
    </row>
    <row r="132" spans="1:12" s="24" customFormat="1" ht="12" customHeight="1">
      <c r="A132" s="118" t="s">
        <v>524</v>
      </c>
      <c r="B132" s="116" t="s">
        <v>20</v>
      </c>
      <c r="C132" s="116"/>
      <c r="D132" s="116"/>
      <c r="E132" s="116"/>
      <c r="F132" s="116"/>
      <c r="G132" s="43"/>
      <c r="H132" s="43"/>
      <c r="I132" s="43"/>
      <c r="J132" s="43"/>
      <c r="K132" s="43"/>
      <c r="L132" s="43"/>
    </row>
    <row r="133" spans="1:12" s="24" customFormat="1" ht="15.75" customHeight="1">
      <c r="A133" s="118"/>
      <c r="B133" s="41" t="s">
        <v>234</v>
      </c>
      <c r="C133" s="41" t="s">
        <v>21</v>
      </c>
      <c r="D133" s="41" t="s">
        <v>22</v>
      </c>
      <c r="E133" s="41" t="s">
        <v>700</v>
      </c>
      <c r="F133" s="41" t="s">
        <v>23</v>
      </c>
      <c r="H133" s="43"/>
      <c r="J133" s="43"/>
      <c r="L133" s="43"/>
    </row>
    <row r="134" spans="1:12" s="24" customFormat="1" ht="12" customHeight="1">
      <c r="A134" s="43">
        <v>2007</v>
      </c>
      <c r="B134" s="116"/>
      <c r="C134" s="116"/>
      <c r="D134" s="116"/>
      <c r="E134" s="116"/>
      <c r="F134" s="116"/>
      <c r="H134" s="43"/>
      <c r="J134" s="43"/>
      <c r="L134" s="43"/>
    </row>
    <row r="135" spans="1:12" s="24" customFormat="1" ht="12" customHeight="1">
      <c r="A135" s="33" t="s">
        <v>374</v>
      </c>
      <c r="B135" s="63">
        <v>26746</v>
      </c>
      <c r="C135" s="63">
        <v>9290</v>
      </c>
      <c r="D135" s="63">
        <v>3584</v>
      </c>
      <c r="E135" s="63">
        <v>3281</v>
      </c>
      <c r="F135" s="33">
        <v>420</v>
      </c>
      <c r="H135" s="63"/>
      <c r="J135" s="63"/>
      <c r="L135" s="33"/>
    </row>
    <row r="136" spans="1:12" ht="12" customHeight="1">
      <c r="A136" s="10" t="s">
        <v>528</v>
      </c>
      <c r="B136" s="35">
        <v>5192</v>
      </c>
      <c r="C136" s="35">
        <v>2903</v>
      </c>
      <c r="D136" s="10">
        <v>372</v>
      </c>
      <c r="E136" s="10">
        <v>733</v>
      </c>
      <c r="F136" s="10">
        <v>85</v>
      </c>
      <c r="H136" s="10"/>
      <c r="J136" s="10"/>
      <c r="L136" s="10"/>
    </row>
    <row r="137" spans="1:12" ht="12" customHeight="1">
      <c r="A137" s="10" t="s">
        <v>530</v>
      </c>
      <c r="B137" s="35">
        <v>1537</v>
      </c>
      <c r="C137" s="10">
        <v>520</v>
      </c>
      <c r="D137" s="10">
        <v>205</v>
      </c>
      <c r="E137" s="10">
        <v>145</v>
      </c>
      <c r="F137" s="10">
        <v>18</v>
      </c>
      <c r="H137" s="10"/>
      <c r="J137" s="10"/>
      <c r="L137" s="10"/>
    </row>
    <row r="138" spans="1:12" ht="12" customHeight="1">
      <c r="A138" s="10" t="s">
        <v>531</v>
      </c>
      <c r="B138" s="35">
        <v>4197</v>
      </c>
      <c r="C138" s="35">
        <v>1858</v>
      </c>
      <c r="D138" s="10">
        <v>506</v>
      </c>
      <c r="E138" s="10">
        <v>503</v>
      </c>
      <c r="F138" s="10">
        <v>49</v>
      </c>
      <c r="H138" s="10"/>
      <c r="J138" s="10"/>
      <c r="L138" s="10"/>
    </row>
    <row r="139" spans="1:12" ht="12" customHeight="1">
      <c r="A139" s="10" t="s">
        <v>24</v>
      </c>
      <c r="B139" s="10">
        <v>418</v>
      </c>
      <c r="C139" s="10">
        <v>66</v>
      </c>
      <c r="D139" s="10">
        <v>45</v>
      </c>
      <c r="E139" s="10">
        <v>67</v>
      </c>
      <c r="F139" s="10">
        <v>16</v>
      </c>
      <c r="H139" s="10"/>
      <c r="J139" s="10"/>
      <c r="L139" s="10"/>
    </row>
    <row r="140" spans="1:12" ht="12" customHeight="1">
      <c r="A140" s="10" t="s">
        <v>533</v>
      </c>
      <c r="B140" s="10">
        <v>954</v>
      </c>
      <c r="C140" s="10">
        <v>300</v>
      </c>
      <c r="D140" s="10">
        <v>105</v>
      </c>
      <c r="E140" s="10">
        <v>176</v>
      </c>
      <c r="F140" s="10">
        <v>10</v>
      </c>
      <c r="H140" s="10"/>
      <c r="J140" s="10"/>
      <c r="L140" s="10"/>
    </row>
    <row r="141" spans="1:12" ht="12" customHeight="1">
      <c r="A141" s="10" t="s">
        <v>534</v>
      </c>
      <c r="B141" s="35">
        <v>1161</v>
      </c>
      <c r="C141" s="10">
        <v>179</v>
      </c>
      <c r="D141" s="10">
        <v>184</v>
      </c>
      <c r="E141" s="10">
        <v>174</v>
      </c>
      <c r="F141" s="10">
        <v>20</v>
      </c>
      <c r="H141" s="10"/>
      <c r="J141" s="10"/>
      <c r="L141" s="10"/>
    </row>
    <row r="142" spans="1:12" ht="12" customHeight="1">
      <c r="A142" s="10" t="s">
        <v>535</v>
      </c>
      <c r="B142" s="10">
        <v>685</v>
      </c>
      <c r="C142" s="10">
        <v>103</v>
      </c>
      <c r="D142" s="10">
        <v>78</v>
      </c>
      <c r="E142" s="10">
        <v>105</v>
      </c>
      <c r="F142" s="10">
        <v>21</v>
      </c>
      <c r="H142" s="10"/>
      <c r="J142" s="10"/>
      <c r="L142" s="10"/>
    </row>
    <row r="143" spans="1:12" ht="12" customHeight="1">
      <c r="A143" s="10" t="s">
        <v>536</v>
      </c>
      <c r="B143" s="10">
        <v>540</v>
      </c>
      <c r="C143" s="10">
        <v>239</v>
      </c>
      <c r="D143" s="10">
        <v>104</v>
      </c>
      <c r="E143" s="10">
        <v>54</v>
      </c>
      <c r="F143" s="10">
        <v>7</v>
      </c>
      <c r="H143" s="10"/>
      <c r="J143" s="10"/>
      <c r="L143" s="10"/>
    </row>
    <row r="144" spans="1:12" ht="12" customHeight="1">
      <c r="A144" s="10" t="s">
        <v>537</v>
      </c>
      <c r="B144" s="35">
        <v>3681</v>
      </c>
      <c r="C144" s="35">
        <v>1059</v>
      </c>
      <c r="D144" s="10">
        <v>755</v>
      </c>
      <c r="E144" s="10">
        <v>309</v>
      </c>
      <c r="F144" s="10">
        <v>93</v>
      </c>
      <c r="H144" s="10"/>
      <c r="J144" s="10"/>
      <c r="L144" s="10"/>
    </row>
    <row r="145" spans="1:12" ht="12" customHeight="1">
      <c r="A145" s="10" t="s">
        <v>538</v>
      </c>
      <c r="B145" s="35">
        <v>1526</v>
      </c>
      <c r="C145" s="10">
        <v>477</v>
      </c>
      <c r="D145" s="10">
        <v>281</v>
      </c>
      <c r="E145" s="10">
        <v>187</v>
      </c>
      <c r="F145" s="10">
        <v>11</v>
      </c>
      <c r="H145" s="10"/>
      <c r="J145" s="10"/>
      <c r="L145" s="10"/>
    </row>
    <row r="146" spans="1:12" ht="12" customHeight="1">
      <c r="A146" s="10" t="s">
        <v>539</v>
      </c>
      <c r="B146" s="10">
        <v>535</v>
      </c>
      <c r="C146" s="10">
        <v>297</v>
      </c>
      <c r="D146" s="10">
        <v>39</v>
      </c>
      <c r="E146" s="10">
        <v>66</v>
      </c>
      <c r="F146" s="10">
        <v>2</v>
      </c>
      <c r="H146" s="10"/>
      <c r="J146" s="10"/>
      <c r="L146" s="10"/>
    </row>
    <row r="147" spans="1:12" ht="12" customHeight="1">
      <c r="A147" s="10" t="s">
        <v>540</v>
      </c>
      <c r="B147" s="35">
        <v>2110</v>
      </c>
      <c r="C147" s="10">
        <v>406</v>
      </c>
      <c r="D147" s="10">
        <v>241</v>
      </c>
      <c r="E147" s="10">
        <v>221</v>
      </c>
      <c r="F147" s="10">
        <v>36</v>
      </c>
      <c r="H147" s="10"/>
      <c r="J147" s="10"/>
      <c r="L147" s="10"/>
    </row>
    <row r="148" spans="1:12" ht="12" customHeight="1">
      <c r="A148" s="10" t="s">
        <v>541</v>
      </c>
      <c r="B148" s="35">
        <v>1186</v>
      </c>
      <c r="C148" s="10">
        <v>207</v>
      </c>
      <c r="D148" s="10">
        <v>136</v>
      </c>
      <c r="E148" s="10">
        <v>150</v>
      </c>
      <c r="F148" s="10">
        <v>13</v>
      </c>
      <c r="H148" s="10"/>
      <c r="J148" s="10"/>
      <c r="L148" s="10"/>
    </row>
    <row r="149" spans="1:12" ht="12" customHeight="1">
      <c r="A149" s="10" t="s">
        <v>542</v>
      </c>
      <c r="B149" s="10">
        <v>513</v>
      </c>
      <c r="C149" s="10">
        <v>102</v>
      </c>
      <c r="D149" s="10">
        <v>75</v>
      </c>
      <c r="E149" s="10">
        <v>78</v>
      </c>
      <c r="F149" s="10">
        <v>16</v>
      </c>
      <c r="H149" s="10"/>
      <c r="J149" s="10"/>
      <c r="L149" s="10"/>
    </row>
    <row r="150" spans="1:12" ht="12" customHeight="1">
      <c r="A150" s="10" t="s">
        <v>543</v>
      </c>
      <c r="B150" s="35">
        <v>1232</v>
      </c>
      <c r="C150" s="10">
        <v>215</v>
      </c>
      <c r="D150" s="10">
        <v>220</v>
      </c>
      <c r="E150" s="10">
        <v>123</v>
      </c>
      <c r="F150" s="10">
        <v>9</v>
      </c>
      <c r="H150" s="10"/>
      <c r="J150" s="10"/>
      <c r="L150" s="10"/>
    </row>
    <row r="151" spans="1:12" ht="12" customHeight="1">
      <c r="A151" s="10" t="s">
        <v>544</v>
      </c>
      <c r="B151" s="10">
        <v>198</v>
      </c>
      <c r="C151" s="10">
        <v>49</v>
      </c>
      <c r="D151" s="10">
        <v>12</v>
      </c>
      <c r="E151" s="10">
        <v>62</v>
      </c>
      <c r="F151" s="10">
        <v>1</v>
      </c>
      <c r="H151" s="10"/>
      <c r="J151" s="10"/>
      <c r="L151" s="10"/>
    </row>
    <row r="152" spans="1:12" ht="12" customHeight="1">
      <c r="A152" s="10" t="s">
        <v>545</v>
      </c>
      <c r="B152" s="10">
        <v>693</v>
      </c>
      <c r="C152" s="10">
        <v>213</v>
      </c>
      <c r="D152" s="10">
        <v>160</v>
      </c>
      <c r="E152" s="10">
        <v>75</v>
      </c>
      <c r="F152" s="10">
        <v>4</v>
      </c>
      <c r="H152" s="10"/>
      <c r="J152" s="10"/>
      <c r="L152" s="10"/>
    </row>
    <row r="153" spans="1:12" ht="12" customHeight="1">
      <c r="A153" s="10" t="s">
        <v>546</v>
      </c>
      <c r="B153" s="10">
        <v>225</v>
      </c>
      <c r="C153" s="10">
        <v>57</v>
      </c>
      <c r="D153" s="10">
        <v>20</v>
      </c>
      <c r="E153" s="10">
        <v>35</v>
      </c>
      <c r="F153" s="10">
        <v>4</v>
      </c>
      <c r="H153" s="10"/>
      <c r="J153" s="10"/>
      <c r="L153" s="10"/>
    </row>
    <row r="154" spans="1:12" ht="12" customHeight="1">
      <c r="A154" s="10" t="s">
        <v>547</v>
      </c>
      <c r="B154" s="10">
        <v>163</v>
      </c>
      <c r="C154" s="10">
        <v>40</v>
      </c>
      <c r="D154" s="10">
        <v>46</v>
      </c>
      <c r="E154" s="10">
        <v>18</v>
      </c>
      <c r="F154" s="10">
        <v>5</v>
      </c>
      <c r="H154" s="10"/>
      <c r="J154" s="10"/>
      <c r="L154" s="10"/>
    </row>
    <row r="155" spans="1:12" ht="12" customHeight="1">
      <c r="A155" s="10" t="s">
        <v>548</v>
      </c>
      <c r="B155" s="12" t="s">
        <v>424</v>
      </c>
      <c r="C155" s="12" t="s">
        <v>424</v>
      </c>
      <c r="D155" s="12" t="s">
        <v>424</v>
      </c>
      <c r="E155" s="12" t="s">
        <v>424</v>
      </c>
      <c r="F155" s="12" t="s">
        <v>424</v>
      </c>
      <c r="H155" s="10"/>
      <c r="J155" s="10"/>
      <c r="L155" s="10"/>
    </row>
    <row r="156" spans="1:12" ht="12" customHeight="1">
      <c r="A156" s="10" t="s">
        <v>549</v>
      </c>
      <c r="B156" s="12" t="s">
        <v>560</v>
      </c>
      <c r="C156" s="12" t="s">
        <v>560</v>
      </c>
      <c r="D156" s="12" t="s">
        <v>560</v>
      </c>
      <c r="E156" s="12" t="s">
        <v>560</v>
      </c>
      <c r="F156" s="12" t="s">
        <v>560</v>
      </c>
      <c r="H156" s="10"/>
      <c r="J156" s="10"/>
      <c r="L156" s="10"/>
    </row>
    <row r="157" spans="1:12" ht="12" customHeight="1">
      <c r="A157" s="10" t="s">
        <v>550</v>
      </c>
      <c r="B157" s="12" t="s">
        <v>560</v>
      </c>
      <c r="C157" s="12" t="s">
        <v>560</v>
      </c>
      <c r="D157" s="12" t="s">
        <v>560</v>
      </c>
      <c r="E157" s="12" t="s">
        <v>560</v>
      </c>
      <c r="F157" s="12" t="s">
        <v>560</v>
      </c>
      <c r="H157" s="10"/>
      <c r="J157" s="10"/>
      <c r="L157" s="10"/>
    </row>
    <row r="158" spans="1:12" ht="12" customHeight="1">
      <c r="A158" s="10" t="s">
        <v>551</v>
      </c>
      <c r="B158" s="12" t="s">
        <v>560</v>
      </c>
      <c r="C158" s="12" t="s">
        <v>560</v>
      </c>
      <c r="D158" s="12" t="s">
        <v>560</v>
      </c>
      <c r="E158" s="12" t="s">
        <v>560</v>
      </c>
      <c r="F158" s="12" t="s">
        <v>560</v>
      </c>
      <c r="H158" s="10"/>
      <c r="J158" s="10"/>
      <c r="L158" s="10"/>
    </row>
    <row r="159" spans="1:12" ht="12" customHeight="1">
      <c r="A159" s="10" t="s">
        <v>552</v>
      </c>
      <c r="B159" s="12" t="s">
        <v>560</v>
      </c>
      <c r="C159" s="12" t="s">
        <v>560</v>
      </c>
      <c r="D159" s="12" t="s">
        <v>560</v>
      </c>
      <c r="E159" s="12" t="s">
        <v>560</v>
      </c>
      <c r="F159" s="12" t="s">
        <v>560</v>
      </c>
      <c r="H159" s="10"/>
      <c r="J159" s="10"/>
      <c r="L159" s="10"/>
    </row>
    <row r="160" spans="1:12" ht="12" customHeight="1">
      <c r="A160" s="10" t="s">
        <v>185</v>
      </c>
      <c r="B160" s="12" t="s">
        <v>424</v>
      </c>
      <c r="C160" s="12" t="s">
        <v>424</v>
      </c>
      <c r="D160" s="12" t="s">
        <v>424</v>
      </c>
      <c r="E160" s="12" t="s">
        <v>424</v>
      </c>
      <c r="F160" s="12" t="s">
        <v>424</v>
      </c>
      <c r="H160" s="10"/>
      <c r="J160" s="10"/>
      <c r="L160" s="10"/>
    </row>
    <row r="161" spans="1:12" ht="12" customHeight="1">
      <c r="A161" s="10" t="s">
        <v>556</v>
      </c>
      <c r="B161" s="12" t="s">
        <v>424</v>
      </c>
      <c r="C161" s="12" t="s">
        <v>424</v>
      </c>
      <c r="D161" s="12" t="s">
        <v>424</v>
      </c>
      <c r="E161" s="12" t="s">
        <v>424</v>
      </c>
      <c r="F161" s="12" t="s">
        <v>424</v>
      </c>
      <c r="H161" s="10"/>
      <c r="J161" s="10"/>
      <c r="L161" s="10"/>
    </row>
    <row r="162" spans="1:12" ht="12" customHeight="1">
      <c r="A162" s="10" t="s">
        <v>557</v>
      </c>
      <c r="B162" s="12" t="s">
        <v>424</v>
      </c>
      <c r="C162" s="12" t="s">
        <v>424</v>
      </c>
      <c r="D162" s="12" t="s">
        <v>424</v>
      </c>
      <c r="E162" s="12" t="s">
        <v>424</v>
      </c>
      <c r="F162" s="12" t="s">
        <v>424</v>
      </c>
      <c r="H162" s="10"/>
      <c r="J162" s="10"/>
      <c r="L162" s="10"/>
    </row>
    <row r="163" spans="1:12" ht="12" customHeight="1">
      <c r="A163" s="10" t="s">
        <v>561</v>
      </c>
      <c r="B163" s="12" t="s">
        <v>424</v>
      </c>
      <c r="C163" s="12" t="s">
        <v>424</v>
      </c>
      <c r="D163" s="12" t="s">
        <v>424</v>
      </c>
      <c r="E163" s="12" t="s">
        <v>424</v>
      </c>
      <c r="F163" s="12" t="s">
        <v>424</v>
      </c>
      <c r="H163" s="10"/>
      <c r="J163" s="10"/>
      <c r="L163" s="10"/>
    </row>
    <row r="164" spans="1:12" ht="12" customHeight="1">
      <c r="A164" s="10" t="s">
        <v>186</v>
      </c>
      <c r="B164" s="12" t="s">
        <v>424</v>
      </c>
      <c r="C164" s="12" t="s">
        <v>424</v>
      </c>
      <c r="D164" s="12" t="s">
        <v>424</v>
      </c>
      <c r="E164" s="12" t="s">
        <v>424</v>
      </c>
      <c r="F164" s="12" t="s">
        <v>424</v>
      </c>
      <c r="H164" s="10"/>
      <c r="J164" s="10"/>
      <c r="L164" s="10"/>
    </row>
    <row r="165" spans="1:12" s="24" customFormat="1" ht="12" customHeight="1">
      <c r="A165" s="118" t="s">
        <v>524</v>
      </c>
      <c r="B165" s="116" t="s">
        <v>20</v>
      </c>
      <c r="C165" s="116"/>
      <c r="D165" s="116"/>
      <c r="E165" s="116"/>
      <c r="F165" s="116"/>
      <c r="G165" s="116"/>
      <c r="H165" s="33"/>
      <c r="I165" s="33"/>
      <c r="J165" s="33"/>
      <c r="K165" s="33"/>
      <c r="L165" s="33"/>
    </row>
    <row r="166" spans="1:11" s="24" customFormat="1" ht="15.75" customHeight="1">
      <c r="A166" s="118"/>
      <c r="B166" s="41" t="s">
        <v>701</v>
      </c>
      <c r="C166" s="41" t="s">
        <v>697</v>
      </c>
      <c r="D166" s="41" t="s">
        <v>698</v>
      </c>
      <c r="E166" s="41" t="s">
        <v>699</v>
      </c>
      <c r="F166" s="41" t="s">
        <v>704</v>
      </c>
      <c r="G166" s="41" t="s">
        <v>25</v>
      </c>
      <c r="K166" s="33"/>
    </row>
    <row r="167" spans="1:11" s="24" customFormat="1" ht="12" customHeight="1">
      <c r="A167" s="33" t="s">
        <v>374</v>
      </c>
      <c r="B167" s="63">
        <v>5728</v>
      </c>
      <c r="C167" s="33">
        <v>425</v>
      </c>
      <c r="D167" s="36" t="s">
        <v>238</v>
      </c>
      <c r="E167" s="63">
        <v>2223</v>
      </c>
      <c r="F167" s="36">
        <v>60</v>
      </c>
      <c r="G167" s="59">
        <v>1735</v>
      </c>
      <c r="K167" s="33"/>
    </row>
    <row r="168" spans="1:11" ht="12" customHeight="1">
      <c r="A168" s="10" t="s">
        <v>528</v>
      </c>
      <c r="B168" s="10">
        <v>749</v>
      </c>
      <c r="C168" s="10">
        <v>13</v>
      </c>
      <c r="D168" s="12" t="s">
        <v>238</v>
      </c>
      <c r="E168" s="10">
        <v>250</v>
      </c>
      <c r="F168" s="12">
        <v>4</v>
      </c>
      <c r="G168" s="12">
        <v>83</v>
      </c>
      <c r="K168" s="10"/>
    </row>
    <row r="169" spans="1:11" ht="12" customHeight="1">
      <c r="A169" s="10" t="s">
        <v>530</v>
      </c>
      <c r="B169" s="10">
        <v>356</v>
      </c>
      <c r="C169" s="10">
        <v>25</v>
      </c>
      <c r="D169" s="12" t="s">
        <v>238</v>
      </c>
      <c r="E169" s="10">
        <v>162</v>
      </c>
      <c r="F169" s="12">
        <v>3</v>
      </c>
      <c r="G169" s="12">
        <v>103</v>
      </c>
      <c r="K169" s="10"/>
    </row>
    <row r="170" spans="1:11" ht="12" customHeight="1">
      <c r="A170" s="10" t="s">
        <v>531</v>
      </c>
      <c r="B170" s="10">
        <v>790</v>
      </c>
      <c r="C170" s="10">
        <v>35</v>
      </c>
      <c r="D170" s="12" t="s">
        <v>238</v>
      </c>
      <c r="E170" s="10">
        <v>275</v>
      </c>
      <c r="F170" s="12">
        <v>3</v>
      </c>
      <c r="G170" s="12">
        <v>178</v>
      </c>
      <c r="K170" s="10"/>
    </row>
    <row r="171" spans="1:11" ht="12" customHeight="1">
      <c r="A171" s="10" t="s">
        <v>532</v>
      </c>
      <c r="B171" s="10">
        <v>62</v>
      </c>
      <c r="C171" s="10">
        <v>14</v>
      </c>
      <c r="D171" s="12" t="s">
        <v>238</v>
      </c>
      <c r="E171" s="10">
        <v>96</v>
      </c>
      <c r="F171" s="12">
        <v>4</v>
      </c>
      <c r="G171" s="12">
        <v>48</v>
      </c>
      <c r="K171" s="10"/>
    </row>
    <row r="172" spans="1:11" ht="12" customHeight="1">
      <c r="A172" s="10" t="s">
        <v>533</v>
      </c>
      <c r="B172" s="10">
        <v>192</v>
      </c>
      <c r="C172" s="10">
        <v>16</v>
      </c>
      <c r="D172" s="12" t="s">
        <v>238</v>
      </c>
      <c r="E172" s="10">
        <v>92</v>
      </c>
      <c r="F172" s="12">
        <v>2</v>
      </c>
      <c r="G172" s="12">
        <v>61</v>
      </c>
      <c r="K172" s="10"/>
    </row>
    <row r="173" spans="1:11" ht="12" customHeight="1">
      <c r="A173" s="10" t="s">
        <v>534</v>
      </c>
      <c r="B173" s="10">
        <v>299</v>
      </c>
      <c r="C173" s="10">
        <v>40</v>
      </c>
      <c r="D173" s="12" t="s">
        <v>238</v>
      </c>
      <c r="E173" s="10">
        <v>92</v>
      </c>
      <c r="F173" s="12">
        <v>7</v>
      </c>
      <c r="G173" s="12">
        <v>166</v>
      </c>
      <c r="K173" s="10"/>
    </row>
    <row r="174" spans="1:11" ht="12" customHeight="1">
      <c r="A174" s="10" t="s">
        <v>535</v>
      </c>
      <c r="B174" s="10">
        <v>189</v>
      </c>
      <c r="C174" s="10">
        <v>25</v>
      </c>
      <c r="D174" s="12" t="s">
        <v>238</v>
      </c>
      <c r="E174" s="10">
        <v>78</v>
      </c>
      <c r="F174" s="12">
        <v>1</v>
      </c>
      <c r="G174" s="12">
        <v>85</v>
      </c>
      <c r="K174" s="10"/>
    </row>
    <row r="175" spans="1:11" ht="12" customHeight="1">
      <c r="A175" s="10" t="s">
        <v>536</v>
      </c>
      <c r="B175" s="10">
        <v>79</v>
      </c>
      <c r="C175" s="10">
        <v>2</v>
      </c>
      <c r="D175" s="12" t="s">
        <v>238</v>
      </c>
      <c r="E175" s="10">
        <v>41</v>
      </c>
      <c r="F175" s="12" t="s">
        <v>238</v>
      </c>
      <c r="G175" s="12">
        <v>14</v>
      </c>
      <c r="K175" s="10"/>
    </row>
    <row r="176" spans="1:11" ht="12" customHeight="1">
      <c r="A176" s="10" t="s">
        <v>537</v>
      </c>
      <c r="B176" s="10">
        <v>769</v>
      </c>
      <c r="C176" s="10">
        <v>73</v>
      </c>
      <c r="D176" s="12" t="s">
        <v>238</v>
      </c>
      <c r="E176" s="10">
        <v>274</v>
      </c>
      <c r="F176" s="12">
        <v>12</v>
      </c>
      <c r="G176" s="12">
        <v>337</v>
      </c>
      <c r="K176" s="10"/>
    </row>
    <row r="177" spans="1:11" ht="12" customHeight="1">
      <c r="A177" s="10" t="s">
        <v>538</v>
      </c>
      <c r="B177" s="10">
        <v>323</v>
      </c>
      <c r="C177" s="10">
        <v>32</v>
      </c>
      <c r="D177" s="12" t="s">
        <v>238</v>
      </c>
      <c r="E177" s="10">
        <v>134</v>
      </c>
      <c r="F177" s="12">
        <v>3</v>
      </c>
      <c r="G177" s="12">
        <v>78</v>
      </c>
      <c r="K177" s="10"/>
    </row>
    <row r="178" spans="1:11" ht="12" customHeight="1">
      <c r="A178" s="10" t="s">
        <v>539</v>
      </c>
      <c r="B178" s="10">
        <v>70</v>
      </c>
      <c r="C178" s="10">
        <v>2</v>
      </c>
      <c r="D178" s="12" t="s">
        <v>238</v>
      </c>
      <c r="E178" s="10">
        <v>50</v>
      </c>
      <c r="F178" s="12" t="s">
        <v>238</v>
      </c>
      <c r="G178" s="12">
        <v>9</v>
      </c>
      <c r="K178" s="10"/>
    </row>
    <row r="179" spans="1:11" ht="12" customHeight="1">
      <c r="A179" s="10" t="s">
        <v>540</v>
      </c>
      <c r="B179" s="10">
        <v>733</v>
      </c>
      <c r="C179" s="10">
        <v>43</v>
      </c>
      <c r="D179" s="12" t="s">
        <v>238</v>
      </c>
      <c r="E179" s="10">
        <v>203</v>
      </c>
      <c r="F179" s="12">
        <v>3</v>
      </c>
      <c r="G179" s="12">
        <v>224</v>
      </c>
      <c r="K179" s="10"/>
    </row>
    <row r="180" spans="1:11" ht="12" customHeight="1">
      <c r="A180" s="10" t="s">
        <v>541</v>
      </c>
      <c r="B180" s="10">
        <v>345</v>
      </c>
      <c r="C180" s="10">
        <v>34</v>
      </c>
      <c r="D180" s="12" t="s">
        <v>238</v>
      </c>
      <c r="E180" s="10">
        <v>148</v>
      </c>
      <c r="F180" s="12">
        <v>5</v>
      </c>
      <c r="G180" s="12">
        <v>148</v>
      </c>
      <c r="K180" s="10"/>
    </row>
    <row r="181" spans="1:11" ht="12" customHeight="1">
      <c r="A181" s="10" t="s">
        <v>542</v>
      </c>
      <c r="B181" s="10">
        <v>101</v>
      </c>
      <c r="C181" s="10">
        <v>19</v>
      </c>
      <c r="D181" s="12" t="s">
        <v>238</v>
      </c>
      <c r="E181" s="10">
        <v>54</v>
      </c>
      <c r="F181" s="12">
        <v>3</v>
      </c>
      <c r="G181" s="12">
        <v>65</v>
      </c>
      <c r="K181" s="10"/>
    </row>
    <row r="182" spans="1:11" ht="12" customHeight="1">
      <c r="A182" s="10" t="s">
        <v>543</v>
      </c>
      <c r="B182" s="10">
        <v>420</v>
      </c>
      <c r="C182" s="10">
        <v>28</v>
      </c>
      <c r="D182" s="12" t="s">
        <v>238</v>
      </c>
      <c r="E182" s="10">
        <v>123</v>
      </c>
      <c r="F182" s="12">
        <v>6</v>
      </c>
      <c r="G182" s="12">
        <v>88</v>
      </c>
      <c r="K182" s="10"/>
    </row>
    <row r="183" spans="1:11" ht="12" customHeight="1">
      <c r="A183" s="10" t="s">
        <v>544</v>
      </c>
      <c r="B183" s="10">
        <v>44</v>
      </c>
      <c r="C183" s="10">
        <v>2</v>
      </c>
      <c r="D183" s="12" t="s">
        <v>238</v>
      </c>
      <c r="E183" s="10">
        <v>20</v>
      </c>
      <c r="F183" s="12">
        <v>1</v>
      </c>
      <c r="G183" s="12">
        <v>7</v>
      </c>
      <c r="K183" s="10"/>
    </row>
    <row r="184" spans="1:11" ht="12" customHeight="1">
      <c r="A184" s="10" t="s">
        <v>545</v>
      </c>
      <c r="B184" s="10">
        <v>132</v>
      </c>
      <c r="C184" s="10">
        <v>14</v>
      </c>
      <c r="D184" s="12" t="s">
        <v>238</v>
      </c>
      <c r="E184" s="10">
        <v>70</v>
      </c>
      <c r="F184" s="12" t="s">
        <v>238</v>
      </c>
      <c r="G184" s="12">
        <v>25</v>
      </c>
      <c r="K184" s="10"/>
    </row>
    <row r="185" spans="1:11" ht="12" customHeight="1">
      <c r="A185" s="10" t="s">
        <v>546</v>
      </c>
      <c r="B185" s="10">
        <v>54</v>
      </c>
      <c r="C185" s="10">
        <v>5</v>
      </c>
      <c r="D185" s="12" t="s">
        <v>238</v>
      </c>
      <c r="E185" s="10">
        <v>35</v>
      </c>
      <c r="F185" s="12">
        <v>3</v>
      </c>
      <c r="G185" s="12">
        <v>12</v>
      </c>
      <c r="K185" s="10"/>
    </row>
    <row r="186" spans="1:11" ht="12" customHeight="1">
      <c r="A186" s="10" t="s">
        <v>547</v>
      </c>
      <c r="B186" s="10">
        <v>21</v>
      </c>
      <c r="C186" s="10">
        <v>3</v>
      </c>
      <c r="D186" s="12" t="s">
        <v>238</v>
      </c>
      <c r="E186" s="10">
        <v>26</v>
      </c>
      <c r="F186" s="12" t="s">
        <v>238</v>
      </c>
      <c r="G186" s="12">
        <v>4</v>
      </c>
      <c r="K186" s="10"/>
    </row>
    <row r="187" spans="1:11" ht="12" customHeight="1">
      <c r="A187" s="10" t="s">
        <v>548</v>
      </c>
      <c r="B187" s="12" t="s">
        <v>424</v>
      </c>
      <c r="C187" s="12" t="s">
        <v>424</v>
      </c>
      <c r="D187" s="12" t="s">
        <v>424</v>
      </c>
      <c r="E187" s="12" t="s">
        <v>424</v>
      </c>
      <c r="F187" s="12" t="s">
        <v>424</v>
      </c>
      <c r="G187" s="12" t="s">
        <v>424</v>
      </c>
      <c r="K187" s="10"/>
    </row>
    <row r="188" spans="1:11" ht="12" customHeight="1">
      <c r="A188" s="10" t="s">
        <v>549</v>
      </c>
      <c r="B188" s="12" t="s">
        <v>560</v>
      </c>
      <c r="C188" s="12" t="s">
        <v>560</v>
      </c>
      <c r="D188" s="12" t="s">
        <v>560</v>
      </c>
      <c r="E188" s="12" t="s">
        <v>560</v>
      </c>
      <c r="F188" s="12" t="s">
        <v>560</v>
      </c>
      <c r="G188" s="12" t="s">
        <v>560</v>
      </c>
      <c r="K188" s="10"/>
    </row>
    <row r="189" spans="1:11" ht="12" customHeight="1">
      <c r="A189" s="10" t="s">
        <v>550</v>
      </c>
      <c r="B189" s="12" t="s">
        <v>560</v>
      </c>
      <c r="C189" s="12" t="s">
        <v>560</v>
      </c>
      <c r="D189" s="12" t="s">
        <v>560</v>
      </c>
      <c r="E189" s="12" t="s">
        <v>560</v>
      </c>
      <c r="F189" s="12" t="s">
        <v>560</v>
      </c>
      <c r="G189" s="12" t="s">
        <v>560</v>
      </c>
      <c r="K189" s="10"/>
    </row>
    <row r="190" spans="1:11" ht="12" customHeight="1">
      <c r="A190" s="10" t="s">
        <v>551</v>
      </c>
      <c r="B190" s="12" t="s">
        <v>560</v>
      </c>
      <c r="C190" s="12" t="s">
        <v>560</v>
      </c>
      <c r="D190" s="12" t="s">
        <v>560</v>
      </c>
      <c r="E190" s="12" t="s">
        <v>560</v>
      </c>
      <c r="F190" s="12" t="s">
        <v>560</v>
      </c>
      <c r="G190" s="12" t="s">
        <v>560</v>
      </c>
      <c r="K190" s="10"/>
    </row>
    <row r="191" spans="1:11" ht="12" customHeight="1">
      <c r="A191" s="10" t="s">
        <v>552</v>
      </c>
      <c r="B191" s="12" t="s">
        <v>560</v>
      </c>
      <c r="C191" s="12" t="s">
        <v>560</v>
      </c>
      <c r="D191" s="12" t="s">
        <v>560</v>
      </c>
      <c r="E191" s="12" t="s">
        <v>560</v>
      </c>
      <c r="F191" s="12" t="s">
        <v>560</v>
      </c>
      <c r="G191" s="12" t="s">
        <v>560</v>
      </c>
      <c r="K191" s="10"/>
    </row>
    <row r="192" spans="1:11" ht="12" customHeight="1">
      <c r="A192" s="10" t="s">
        <v>185</v>
      </c>
      <c r="B192" s="12" t="s">
        <v>424</v>
      </c>
      <c r="C192" s="12" t="s">
        <v>424</v>
      </c>
      <c r="D192" s="12" t="s">
        <v>424</v>
      </c>
      <c r="E192" s="12" t="s">
        <v>424</v>
      </c>
      <c r="F192" s="12" t="s">
        <v>424</v>
      </c>
      <c r="G192" s="12" t="s">
        <v>424</v>
      </c>
      <c r="K192" s="10"/>
    </row>
    <row r="193" spans="1:11" ht="12" customHeight="1">
      <c r="A193" s="10" t="s">
        <v>556</v>
      </c>
      <c r="B193" s="12" t="s">
        <v>424</v>
      </c>
      <c r="C193" s="12" t="s">
        <v>424</v>
      </c>
      <c r="D193" s="12" t="s">
        <v>424</v>
      </c>
      <c r="E193" s="12" t="s">
        <v>424</v>
      </c>
      <c r="F193" s="12" t="s">
        <v>424</v>
      </c>
      <c r="G193" s="12" t="s">
        <v>424</v>
      </c>
      <c r="K193" s="10"/>
    </row>
    <row r="194" spans="1:11" ht="12" customHeight="1">
      <c r="A194" s="10" t="s">
        <v>557</v>
      </c>
      <c r="B194" s="12" t="s">
        <v>424</v>
      </c>
      <c r="C194" s="12" t="s">
        <v>424</v>
      </c>
      <c r="D194" s="12" t="s">
        <v>424</v>
      </c>
      <c r="E194" s="12" t="s">
        <v>424</v>
      </c>
      <c r="F194" s="12" t="s">
        <v>424</v>
      </c>
      <c r="G194" s="12" t="s">
        <v>424</v>
      </c>
      <c r="K194" s="10"/>
    </row>
    <row r="195" spans="1:11" ht="12" customHeight="1">
      <c r="A195" s="10" t="s">
        <v>561</v>
      </c>
      <c r="B195" s="12" t="s">
        <v>424</v>
      </c>
      <c r="C195" s="12" t="s">
        <v>424</v>
      </c>
      <c r="D195" s="12" t="s">
        <v>424</v>
      </c>
      <c r="E195" s="12" t="s">
        <v>424</v>
      </c>
      <c r="F195" s="12" t="s">
        <v>424</v>
      </c>
      <c r="G195" s="12" t="s">
        <v>424</v>
      </c>
      <c r="K195" s="10"/>
    </row>
    <row r="196" spans="1:11" ht="12" customHeight="1">
      <c r="A196" s="10" t="s">
        <v>186</v>
      </c>
      <c r="B196" s="12" t="s">
        <v>424</v>
      </c>
      <c r="C196" s="12" t="s">
        <v>424</v>
      </c>
      <c r="D196" s="12" t="s">
        <v>424</v>
      </c>
      <c r="E196" s="12" t="s">
        <v>424</v>
      </c>
      <c r="F196" s="12" t="s">
        <v>424</v>
      </c>
      <c r="G196" s="12" t="s">
        <v>424</v>
      </c>
      <c r="K196" s="10"/>
    </row>
    <row r="197" spans="1:15" ht="12" customHeight="1">
      <c r="A197" s="118" t="s">
        <v>524</v>
      </c>
      <c r="B197" s="116" t="s">
        <v>20</v>
      </c>
      <c r="C197" s="116"/>
      <c r="D197" s="116"/>
      <c r="E197" s="116"/>
      <c r="F197" s="116"/>
      <c r="G197" s="43"/>
      <c r="H197" s="43"/>
      <c r="I197" s="43"/>
      <c r="J197" s="43"/>
      <c r="K197" s="43"/>
      <c r="L197" s="43"/>
      <c r="M197" s="24"/>
      <c r="N197" s="24"/>
      <c r="O197" s="24"/>
    </row>
    <row r="198" spans="1:15" ht="16.5" customHeight="1">
      <c r="A198" s="118"/>
      <c r="B198" s="41" t="s">
        <v>234</v>
      </c>
      <c r="C198" s="41" t="s">
        <v>21</v>
      </c>
      <c r="D198" s="41" t="s">
        <v>22</v>
      </c>
      <c r="E198" s="41" t="s">
        <v>700</v>
      </c>
      <c r="F198" s="41" t="s">
        <v>23</v>
      </c>
      <c r="H198" s="43"/>
      <c r="J198" s="43"/>
      <c r="L198" s="43"/>
      <c r="M198" s="24"/>
      <c r="N198" s="24"/>
      <c r="O198" s="24"/>
    </row>
    <row r="199" spans="1:15" ht="12" customHeight="1">
      <c r="A199" s="43">
        <v>2008</v>
      </c>
      <c r="B199" s="116"/>
      <c r="C199" s="116"/>
      <c r="D199" s="116"/>
      <c r="E199" s="116"/>
      <c r="F199" s="116"/>
      <c r="G199" s="43"/>
      <c r="H199" s="43"/>
      <c r="I199" s="43"/>
      <c r="J199" s="43"/>
      <c r="K199" s="43"/>
      <c r="L199" s="43"/>
      <c r="M199" s="24"/>
      <c r="N199" s="24"/>
      <c r="O199" s="24"/>
    </row>
    <row r="200" spans="1:12" s="24" customFormat="1" ht="12" customHeight="1">
      <c r="A200" s="33" t="s">
        <v>374</v>
      </c>
      <c r="B200" s="63">
        <v>33920</v>
      </c>
      <c r="C200" s="63">
        <v>2139</v>
      </c>
      <c r="D200" s="63">
        <v>2395</v>
      </c>
      <c r="E200" s="63">
        <v>7115</v>
      </c>
      <c r="F200" s="63">
        <v>1320</v>
      </c>
      <c r="G200" s="63"/>
      <c r="H200" s="63"/>
      <c r="I200" s="63"/>
      <c r="J200" s="63"/>
      <c r="K200" s="33"/>
      <c r="L200" s="33"/>
    </row>
    <row r="201" spans="1:12" ht="12" customHeight="1">
      <c r="A201" s="10" t="s">
        <v>528</v>
      </c>
      <c r="B201" s="35">
        <v>4528</v>
      </c>
      <c r="C201" s="35">
        <v>532</v>
      </c>
      <c r="D201" s="35">
        <v>215</v>
      </c>
      <c r="E201" s="35">
        <v>1243</v>
      </c>
      <c r="F201" s="35">
        <v>180</v>
      </c>
      <c r="G201" s="10"/>
      <c r="H201" s="10"/>
      <c r="I201" s="10"/>
      <c r="J201" s="10"/>
      <c r="K201" s="10"/>
      <c r="L201" s="10"/>
    </row>
    <row r="202" spans="1:12" ht="12" customHeight="1">
      <c r="A202" s="10" t="s">
        <v>530</v>
      </c>
      <c r="B202" s="35">
        <v>1803</v>
      </c>
      <c r="C202" s="35">
        <v>107</v>
      </c>
      <c r="D202" s="35">
        <v>113</v>
      </c>
      <c r="E202" s="10">
        <v>332</v>
      </c>
      <c r="F202" s="10">
        <v>117</v>
      </c>
      <c r="G202" s="10"/>
      <c r="H202" s="10"/>
      <c r="I202" s="10"/>
      <c r="J202" s="10"/>
      <c r="K202" s="10"/>
      <c r="L202" s="10"/>
    </row>
    <row r="203" spans="1:12" ht="12" customHeight="1">
      <c r="A203" s="10" t="s">
        <v>531</v>
      </c>
      <c r="B203" s="35">
        <v>4756</v>
      </c>
      <c r="C203" s="35">
        <v>354</v>
      </c>
      <c r="D203" s="35">
        <v>298</v>
      </c>
      <c r="E203" s="35">
        <v>997</v>
      </c>
      <c r="F203" s="35">
        <v>184</v>
      </c>
      <c r="G203" s="10"/>
      <c r="H203" s="10"/>
      <c r="I203" s="10"/>
      <c r="J203" s="10"/>
      <c r="K203" s="10"/>
      <c r="L203" s="10"/>
    </row>
    <row r="204" spans="1:12" ht="12" customHeight="1">
      <c r="A204" s="10" t="s">
        <v>24</v>
      </c>
      <c r="B204" s="10">
        <v>484</v>
      </c>
      <c r="C204" s="10">
        <v>16</v>
      </c>
      <c r="D204" s="10">
        <v>33</v>
      </c>
      <c r="E204" s="10">
        <v>131</v>
      </c>
      <c r="F204" s="10">
        <v>15</v>
      </c>
      <c r="G204" s="10"/>
      <c r="H204" s="10"/>
      <c r="I204" s="10"/>
      <c r="J204" s="10"/>
      <c r="K204" s="10"/>
      <c r="L204" s="10"/>
    </row>
    <row r="205" spans="1:12" ht="12" customHeight="1">
      <c r="A205" s="10" t="s">
        <v>533</v>
      </c>
      <c r="B205" s="35">
        <v>1113</v>
      </c>
      <c r="C205" s="10">
        <v>59</v>
      </c>
      <c r="D205" s="10">
        <v>58</v>
      </c>
      <c r="E205" s="10">
        <v>272</v>
      </c>
      <c r="F205" s="10">
        <v>43</v>
      </c>
      <c r="G205" s="10"/>
      <c r="H205" s="10"/>
      <c r="I205" s="10"/>
      <c r="J205" s="10"/>
      <c r="K205" s="10"/>
      <c r="L205" s="10"/>
    </row>
    <row r="206" spans="1:12" ht="12" customHeight="1">
      <c r="A206" s="10" t="s">
        <v>534</v>
      </c>
      <c r="B206" s="35">
        <v>1883</v>
      </c>
      <c r="C206" s="35">
        <v>38</v>
      </c>
      <c r="D206" s="35">
        <v>117</v>
      </c>
      <c r="E206" s="10">
        <v>315</v>
      </c>
      <c r="F206" s="10">
        <v>52</v>
      </c>
      <c r="G206" s="10"/>
      <c r="H206" s="10"/>
      <c r="I206" s="10"/>
      <c r="J206" s="10"/>
      <c r="K206" s="10"/>
      <c r="L206" s="10"/>
    </row>
    <row r="207" spans="1:12" ht="12" customHeight="1">
      <c r="A207" s="10" t="s">
        <v>535</v>
      </c>
      <c r="B207" s="10">
        <v>924</v>
      </c>
      <c r="C207" s="10">
        <v>23</v>
      </c>
      <c r="D207" s="10">
        <v>56</v>
      </c>
      <c r="E207" s="10">
        <v>207</v>
      </c>
      <c r="F207" s="10">
        <v>38</v>
      </c>
      <c r="G207" s="10"/>
      <c r="H207" s="10"/>
      <c r="I207" s="10"/>
      <c r="J207" s="10"/>
      <c r="K207" s="10"/>
      <c r="L207" s="10"/>
    </row>
    <row r="208" spans="1:12" ht="12" customHeight="1">
      <c r="A208" s="10" t="s">
        <v>536</v>
      </c>
      <c r="B208" s="10">
        <v>477</v>
      </c>
      <c r="C208" s="10">
        <v>49</v>
      </c>
      <c r="D208" s="10">
        <v>66</v>
      </c>
      <c r="E208" s="10">
        <v>117</v>
      </c>
      <c r="F208" s="10">
        <v>25</v>
      </c>
      <c r="G208" s="10"/>
      <c r="H208" s="10"/>
      <c r="I208" s="10"/>
      <c r="J208" s="10"/>
      <c r="K208" s="10"/>
      <c r="L208" s="10"/>
    </row>
    <row r="209" spans="1:12" ht="12" customHeight="1">
      <c r="A209" s="10" t="s">
        <v>537</v>
      </c>
      <c r="B209" s="35">
        <v>5519</v>
      </c>
      <c r="C209" s="35">
        <v>306</v>
      </c>
      <c r="D209" s="35">
        <v>575</v>
      </c>
      <c r="E209" s="35">
        <v>918</v>
      </c>
      <c r="F209" s="35">
        <v>238</v>
      </c>
      <c r="G209" s="10"/>
      <c r="H209" s="10"/>
      <c r="I209" s="10"/>
      <c r="J209" s="10"/>
      <c r="K209" s="10"/>
      <c r="L209" s="10"/>
    </row>
    <row r="210" spans="1:12" ht="12" customHeight="1">
      <c r="A210" s="10" t="s">
        <v>538</v>
      </c>
      <c r="B210" s="35">
        <v>1872</v>
      </c>
      <c r="C210" s="35">
        <v>136</v>
      </c>
      <c r="D210" s="35">
        <v>198</v>
      </c>
      <c r="E210" s="10">
        <v>421</v>
      </c>
      <c r="F210" s="10">
        <v>87</v>
      </c>
      <c r="G210" s="10"/>
      <c r="H210" s="10"/>
      <c r="I210" s="10"/>
      <c r="J210" s="10"/>
      <c r="K210" s="10"/>
      <c r="L210" s="10"/>
    </row>
    <row r="211" spans="1:12" ht="12" customHeight="1">
      <c r="A211" s="10" t="s">
        <v>539</v>
      </c>
      <c r="B211" s="10">
        <v>419</v>
      </c>
      <c r="C211" s="10">
        <v>32</v>
      </c>
      <c r="D211" s="10">
        <v>24</v>
      </c>
      <c r="E211" s="10">
        <v>120</v>
      </c>
      <c r="F211" s="10">
        <v>20</v>
      </c>
      <c r="G211" s="10"/>
      <c r="H211" s="10"/>
      <c r="I211" s="10"/>
      <c r="J211" s="10"/>
      <c r="K211" s="10"/>
      <c r="L211" s="10"/>
    </row>
    <row r="212" spans="1:12" ht="12" customHeight="1">
      <c r="A212" s="10" t="s">
        <v>540</v>
      </c>
      <c r="B212" s="35">
        <v>3440</v>
      </c>
      <c r="C212" s="35">
        <v>163</v>
      </c>
      <c r="D212" s="35">
        <v>204</v>
      </c>
      <c r="E212" s="10">
        <v>605</v>
      </c>
      <c r="F212" s="10">
        <v>96</v>
      </c>
      <c r="G212" s="10"/>
      <c r="H212" s="10"/>
      <c r="I212" s="10"/>
      <c r="J212" s="10"/>
      <c r="K212" s="10"/>
      <c r="L212" s="10"/>
    </row>
    <row r="213" spans="1:12" ht="12" customHeight="1">
      <c r="A213" s="10" t="s">
        <v>541</v>
      </c>
      <c r="B213" s="35">
        <v>1605</v>
      </c>
      <c r="C213" s="35">
        <v>45</v>
      </c>
      <c r="D213" s="35">
        <v>74</v>
      </c>
      <c r="E213" s="10">
        <v>290</v>
      </c>
      <c r="F213" s="10">
        <v>52</v>
      </c>
      <c r="G213" s="10"/>
      <c r="H213" s="10"/>
      <c r="I213" s="10"/>
      <c r="J213" s="10"/>
      <c r="K213" s="10"/>
      <c r="L213" s="10"/>
    </row>
    <row r="214" spans="1:12" ht="12" customHeight="1">
      <c r="A214" s="10" t="s">
        <v>542</v>
      </c>
      <c r="B214" s="10">
        <v>704</v>
      </c>
      <c r="C214" s="10">
        <v>17</v>
      </c>
      <c r="D214" s="10">
        <v>47</v>
      </c>
      <c r="E214" s="10">
        <v>124</v>
      </c>
      <c r="F214" s="10">
        <v>27</v>
      </c>
      <c r="G214" s="10"/>
      <c r="H214" s="10"/>
      <c r="I214" s="10"/>
      <c r="J214" s="10"/>
      <c r="K214" s="10"/>
      <c r="L214" s="10"/>
    </row>
    <row r="215" spans="1:12" ht="12" customHeight="1">
      <c r="A215" s="10" t="s">
        <v>543</v>
      </c>
      <c r="B215" s="35">
        <v>1870</v>
      </c>
      <c r="C215" s="35">
        <v>111</v>
      </c>
      <c r="D215" s="35">
        <v>134</v>
      </c>
      <c r="E215" s="10">
        <v>371</v>
      </c>
      <c r="F215" s="10">
        <v>52</v>
      </c>
      <c r="G215" s="10"/>
      <c r="H215" s="10"/>
      <c r="I215" s="10"/>
      <c r="J215" s="10"/>
      <c r="K215" s="10"/>
      <c r="L215" s="10"/>
    </row>
    <row r="216" spans="1:12" ht="12" customHeight="1">
      <c r="A216" s="10" t="s">
        <v>544</v>
      </c>
      <c r="B216" s="10">
        <v>328</v>
      </c>
      <c r="C216" s="10">
        <v>15</v>
      </c>
      <c r="D216" s="10">
        <v>5</v>
      </c>
      <c r="E216" s="10">
        <v>124</v>
      </c>
      <c r="F216" s="10">
        <v>3</v>
      </c>
      <c r="G216" s="10"/>
      <c r="H216" s="10"/>
      <c r="I216" s="10"/>
      <c r="J216" s="10"/>
      <c r="K216" s="10"/>
      <c r="L216" s="10"/>
    </row>
    <row r="217" spans="1:12" ht="12" customHeight="1">
      <c r="A217" s="10" t="s">
        <v>545</v>
      </c>
      <c r="B217" s="10">
        <v>566</v>
      </c>
      <c r="C217" s="10">
        <v>46</v>
      </c>
      <c r="D217" s="10">
        <v>98</v>
      </c>
      <c r="E217" s="10">
        <v>100</v>
      </c>
      <c r="F217" s="10">
        <v>28</v>
      </c>
      <c r="G217" s="10"/>
      <c r="H217" s="10"/>
      <c r="I217" s="10"/>
      <c r="J217" s="10"/>
      <c r="K217" s="10"/>
      <c r="L217" s="10"/>
    </row>
    <row r="218" spans="1:12" ht="12" customHeight="1">
      <c r="A218" s="10" t="s">
        <v>546</v>
      </c>
      <c r="B218" s="10">
        <v>248</v>
      </c>
      <c r="C218" s="10">
        <v>15</v>
      </c>
      <c r="D218" s="10">
        <v>8</v>
      </c>
      <c r="E218" s="10">
        <v>90</v>
      </c>
      <c r="F218" s="10">
        <v>9</v>
      </c>
      <c r="G218" s="10"/>
      <c r="H218" s="10"/>
      <c r="I218" s="10"/>
      <c r="J218" s="10"/>
      <c r="K218" s="10"/>
      <c r="L218" s="10"/>
    </row>
    <row r="219" spans="1:12" ht="12" customHeight="1">
      <c r="A219" s="10" t="s">
        <v>547</v>
      </c>
      <c r="B219" s="10">
        <v>140</v>
      </c>
      <c r="C219" s="10">
        <v>5</v>
      </c>
      <c r="D219" s="10">
        <v>12</v>
      </c>
      <c r="E219" s="10">
        <v>29</v>
      </c>
      <c r="F219" s="10">
        <v>4</v>
      </c>
      <c r="G219" s="10"/>
      <c r="H219" s="10"/>
      <c r="I219" s="10"/>
      <c r="J219" s="10"/>
      <c r="K219" s="10"/>
      <c r="L219" s="10"/>
    </row>
    <row r="220" spans="1:12" ht="12" customHeight="1">
      <c r="A220" s="10" t="s">
        <v>548</v>
      </c>
      <c r="B220" s="12" t="s">
        <v>424</v>
      </c>
      <c r="C220" s="12" t="s">
        <v>424</v>
      </c>
      <c r="D220" s="12" t="s">
        <v>424</v>
      </c>
      <c r="E220" s="12" t="s">
        <v>424</v>
      </c>
      <c r="F220" s="12" t="s">
        <v>424</v>
      </c>
      <c r="H220" s="10"/>
      <c r="J220" s="10"/>
      <c r="K220" s="10" t="s">
        <v>424</v>
      </c>
      <c r="L220" s="10"/>
    </row>
    <row r="221" spans="1:12" ht="12" customHeight="1">
      <c r="A221" s="10" t="s">
        <v>549</v>
      </c>
      <c r="B221" s="12" t="s">
        <v>560</v>
      </c>
      <c r="C221" s="12" t="s">
        <v>560</v>
      </c>
      <c r="D221" s="12" t="s">
        <v>560</v>
      </c>
      <c r="E221" s="12" t="s">
        <v>560</v>
      </c>
      <c r="F221" s="12" t="s">
        <v>424</v>
      </c>
      <c r="H221" s="10"/>
      <c r="J221" s="10"/>
      <c r="K221" s="10" t="s">
        <v>560</v>
      </c>
      <c r="L221" s="10"/>
    </row>
    <row r="222" spans="1:12" ht="12" customHeight="1">
      <c r="A222" s="10" t="s">
        <v>550</v>
      </c>
      <c r="B222" s="12" t="s">
        <v>560</v>
      </c>
      <c r="C222" s="12" t="s">
        <v>560</v>
      </c>
      <c r="D222" s="12" t="s">
        <v>560</v>
      </c>
      <c r="E222" s="12" t="s">
        <v>560</v>
      </c>
      <c r="F222" s="12" t="s">
        <v>424</v>
      </c>
      <c r="H222" s="10"/>
      <c r="J222" s="10"/>
      <c r="K222" s="10" t="s">
        <v>560</v>
      </c>
      <c r="L222" s="10"/>
    </row>
    <row r="223" spans="1:12" ht="12" customHeight="1">
      <c r="A223" s="10" t="s">
        <v>551</v>
      </c>
      <c r="B223" s="12" t="s">
        <v>560</v>
      </c>
      <c r="C223" s="12" t="s">
        <v>560</v>
      </c>
      <c r="D223" s="12" t="s">
        <v>560</v>
      </c>
      <c r="E223" s="12" t="s">
        <v>560</v>
      </c>
      <c r="F223" s="12" t="s">
        <v>424</v>
      </c>
      <c r="H223" s="10"/>
      <c r="J223" s="10"/>
      <c r="K223" s="10" t="s">
        <v>560</v>
      </c>
      <c r="L223" s="10"/>
    </row>
    <row r="224" spans="1:12" ht="12" customHeight="1">
      <c r="A224" s="10" t="s">
        <v>552</v>
      </c>
      <c r="B224" s="12" t="s">
        <v>560</v>
      </c>
      <c r="C224" s="12" t="s">
        <v>560</v>
      </c>
      <c r="D224" s="12" t="s">
        <v>560</v>
      </c>
      <c r="E224" s="12" t="s">
        <v>560</v>
      </c>
      <c r="F224" s="12" t="s">
        <v>424</v>
      </c>
      <c r="H224" s="10"/>
      <c r="J224" s="10"/>
      <c r="K224" s="10" t="s">
        <v>560</v>
      </c>
      <c r="L224" s="10"/>
    </row>
    <row r="225" spans="1:12" ht="12" customHeight="1">
      <c r="A225" s="10" t="s">
        <v>185</v>
      </c>
      <c r="B225" s="12" t="s">
        <v>424</v>
      </c>
      <c r="C225" s="12" t="s">
        <v>424</v>
      </c>
      <c r="D225" s="12" t="s">
        <v>424</v>
      </c>
      <c r="E225" s="12" t="s">
        <v>424</v>
      </c>
      <c r="F225" s="12" t="s">
        <v>424</v>
      </c>
      <c r="H225" s="10"/>
      <c r="J225" s="10"/>
      <c r="K225" s="10" t="s">
        <v>424</v>
      </c>
      <c r="L225" s="10"/>
    </row>
    <row r="226" spans="1:12" ht="12" customHeight="1">
      <c r="A226" s="10" t="s">
        <v>556</v>
      </c>
      <c r="B226" s="12" t="s">
        <v>424</v>
      </c>
      <c r="C226" s="12" t="s">
        <v>424</v>
      </c>
      <c r="D226" s="12" t="s">
        <v>424</v>
      </c>
      <c r="E226" s="12" t="s">
        <v>424</v>
      </c>
      <c r="F226" s="12" t="s">
        <v>424</v>
      </c>
      <c r="H226" s="10"/>
      <c r="J226" s="10"/>
      <c r="K226" s="10" t="s">
        <v>424</v>
      </c>
      <c r="L226" s="10"/>
    </row>
    <row r="227" spans="1:12" ht="12" customHeight="1">
      <c r="A227" s="10" t="s">
        <v>557</v>
      </c>
      <c r="B227" s="12" t="s">
        <v>424</v>
      </c>
      <c r="C227" s="12" t="s">
        <v>424</v>
      </c>
      <c r="D227" s="12" t="s">
        <v>424</v>
      </c>
      <c r="E227" s="12" t="s">
        <v>424</v>
      </c>
      <c r="F227" s="12" t="s">
        <v>424</v>
      </c>
      <c r="H227" s="10"/>
      <c r="J227" s="10"/>
      <c r="K227" s="10" t="s">
        <v>424</v>
      </c>
      <c r="L227" s="10"/>
    </row>
    <row r="228" spans="1:12" ht="12" customHeight="1">
      <c r="A228" s="10" t="s">
        <v>561</v>
      </c>
      <c r="B228" s="12" t="s">
        <v>424</v>
      </c>
      <c r="C228" s="12" t="s">
        <v>424</v>
      </c>
      <c r="D228" s="12" t="s">
        <v>424</v>
      </c>
      <c r="E228" s="12" t="s">
        <v>424</v>
      </c>
      <c r="F228" s="12" t="s">
        <v>424</v>
      </c>
      <c r="H228" s="10"/>
      <c r="J228" s="10"/>
      <c r="K228" s="10" t="s">
        <v>424</v>
      </c>
      <c r="L228" s="10"/>
    </row>
    <row r="229" spans="1:12" ht="12" customHeight="1">
      <c r="A229" s="10" t="s">
        <v>186</v>
      </c>
      <c r="B229" s="12" t="s">
        <v>424</v>
      </c>
      <c r="C229" s="12" t="s">
        <v>424</v>
      </c>
      <c r="D229" s="12" t="s">
        <v>424</v>
      </c>
      <c r="E229" s="12" t="s">
        <v>424</v>
      </c>
      <c r="F229" s="12" t="s">
        <v>424</v>
      </c>
      <c r="G229" s="40"/>
      <c r="H229" s="10"/>
      <c r="J229" s="10"/>
      <c r="K229" s="10" t="s">
        <v>424</v>
      </c>
      <c r="L229" s="10"/>
    </row>
    <row r="230" spans="1:15" ht="12" customHeight="1">
      <c r="A230" s="118" t="s">
        <v>524</v>
      </c>
      <c r="B230" s="116" t="s">
        <v>20</v>
      </c>
      <c r="C230" s="116"/>
      <c r="D230" s="116"/>
      <c r="E230" s="116"/>
      <c r="F230" s="116"/>
      <c r="G230" s="116"/>
      <c r="H230" s="33"/>
      <c r="I230" s="33"/>
      <c r="J230" s="33"/>
      <c r="K230" s="33"/>
      <c r="L230" s="33"/>
      <c r="M230" s="24"/>
      <c r="N230" s="24"/>
      <c r="O230" s="24"/>
    </row>
    <row r="231" spans="1:15" ht="12" customHeight="1">
      <c r="A231" s="118"/>
      <c r="B231" s="41" t="s">
        <v>701</v>
      </c>
      <c r="C231" s="41" t="s">
        <v>697</v>
      </c>
      <c r="D231" s="41" t="s">
        <v>698</v>
      </c>
      <c r="E231" s="41" t="s">
        <v>699</v>
      </c>
      <c r="F231" s="41" t="s">
        <v>704</v>
      </c>
      <c r="G231" s="43" t="s">
        <v>25</v>
      </c>
      <c r="I231" s="33"/>
      <c r="K231" s="33"/>
      <c r="M231" s="24"/>
      <c r="N231" s="24"/>
      <c r="O231" s="24"/>
    </row>
    <row r="232" spans="1:11" s="24" customFormat="1" ht="12" customHeight="1">
      <c r="A232" s="33" t="s">
        <v>374</v>
      </c>
      <c r="B232" s="63">
        <v>14140</v>
      </c>
      <c r="C232" s="63">
        <v>230</v>
      </c>
      <c r="D232" s="33">
        <v>179</v>
      </c>
      <c r="E232" s="33">
        <v>620</v>
      </c>
      <c r="F232" s="33">
        <v>118</v>
      </c>
      <c r="G232" s="59">
        <v>5664</v>
      </c>
      <c r="H232" s="63"/>
      <c r="I232" s="63"/>
      <c r="J232" s="33"/>
      <c r="K232" s="33"/>
    </row>
    <row r="233" spans="1:11" ht="12" customHeight="1">
      <c r="A233" s="10" t="s">
        <v>528</v>
      </c>
      <c r="B233" s="35">
        <v>1974</v>
      </c>
      <c r="C233" s="10">
        <v>5</v>
      </c>
      <c r="D233" s="10">
        <v>6</v>
      </c>
      <c r="E233" s="10">
        <v>65</v>
      </c>
      <c r="F233" s="10">
        <v>6</v>
      </c>
      <c r="G233" s="12">
        <v>302</v>
      </c>
      <c r="H233" s="10"/>
      <c r="I233" s="10"/>
      <c r="J233" s="10"/>
      <c r="K233" s="10"/>
    </row>
    <row r="234" spans="1:11" ht="12" customHeight="1">
      <c r="A234" s="10" t="s">
        <v>530</v>
      </c>
      <c r="B234" s="10">
        <v>740</v>
      </c>
      <c r="C234" s="10">
        <v>8</v>
      </c>
      <c r="D234" s="10">
        <v>12</v>
      </c>
      <c r="E234" s="10">
        <v>35</v>
      </c>
      <c r="F234" s="10">
        <v>8</v>
      </c>
      <c r="G234" s="12">
        <v>331</v>
      </c>
      <c r="H234" s="10"/>
      <c r="I234" s="10"/>
      <c r="J234" s="10"/>
      <c r="K234" s="10"/>
    </row>
    <row r="235" spans="1:11" ht="12" customHeight="1">
      <c r="A235" s="10" t="s">
        <v>531</v>
      </c>
      <c r="B235" s="35">
        <v>2171</v>
      </c>
      <c r="C235" s="10">
        <v>13</v>
      </c>
      <c r="D235" s="10">
        <v>22</v>
      </c>
      <c r="E235" s="10">
        <v>72</v>
      </c>
      <c r="F235" s="10">
        <v>12</v>
      </c>
      <c r="G235" s="12">
        <v>633</v>
      </c>
      <c r="H235" s="10"/>
      <c r="I235" s="10"/>
      <c r="J235" s="10"/>
      <c r="K235" s="10"/>
    </row>
    <row r="236" spans="1:11" ht="12" customHeight="1">
      <c r="A236" s="10" t="s">
        <v>532</v>
      </c>
      <c r="B236" s="10">
        <v>154</v>
      </c>
      <c r="C236" s="10">
        <v>12</v>
      </c>
      <c r="D236" s="10">
        <v>5</v>
      </c>
      <c r="E236" s="10">
        <v>29</v>
      </c>
      <c r="F236" s="10">
        <v>2</v>
      </c>
      <c r="G236" s="12">
        <v>87</v>
      </c>
      <c r="H236" s="10"/>
      <c r="I236" s="10"/>
      <c r="J236" s="10"/>
      <c r="K236" s="10"/>
    </row>
    <row r="237" spans="1:11" ht="12" customHeight="1">
      <c r="A237" s="10" t="s">
        <v>533</v>
      </c>
      <c r="B237" s="10">
        <v>472</v>
      </c>
      <c r="C237" s="10">
        <v>6</v>
      </c>
      <c r="D237" s="10">
        <v>4</v>
      </c>
      <c r="E237" s="10">
        <v>26</v>
      </c>
      <c r="F237" s="10">
        <v>2</v>
      </c>
      <c r="G237" s="12">
        <v>171</v>
      </c>
      <c r="H237" s="10"/>
      <c r="I237" s="10"/>
      <c r="J237" s="10"/>
      <c r="K237" s="10"/>
    </row>
    <row r="238" spans="1:11" ht="12" customHeight="1">
      <c r="A238" s="10" t="s">
        <v>534</v>
      </c>
      <c r="B238" s="10">
        <v>763</v>
      </c>
      <c r="C238" s="10">
        <v>27</v>
      </c>
      <c r="D238" s="10">
        <v>17</v>
      </c>
      <c r="E238" s="10">
        <v>27</v>
      </c>
      <c r="F238" s="10">
        <v>4</v>
      </c>
      <c r="G238" s="12">
        <v>523</v>
      </c>
      <c r="H238" s="10"/>
      <c r="I238" s="10"/>
      <c r="J238" s="10"/>
      <c r="K238" s="10"/>
    </row>
    <row r="239" spans="1:11" ht="12" customHeight="1">
      <c r="A239" s="10" t="s">
        <v>535</v>
      </c>
      <c r="B239" s="10">
        <v>362</v>
      </c>
      <c r="C239" s="10">
        <v>10</v>
      </c>
      <c r="D239" s="10">
        <v>6</v>
      </c>
      <c r="E239" s="10">
        <v>20</v>
      </c>
      <c r="F239" s="10">
        <v>3</v>
      </c>
      <c r="G239" s="12">
        <v>199</v>
      </c>
      <c r="H239" s="10"/>
      <c r="I239" s="10"/>
      <c r="J239" s="10"/>
      <c r="K239" s="10"/>
    </row>
    <row r="240" spans="1:11" ht="12" customHeight="1">
      <c r="A240" s="10" t="s">
        <v>536</v>
      </c>
      <c r="B240" s="10">
        <v>145</v>
      </c>
      <c r="C240" s="10">
        <v>5</v>
      </c>
      <c r="D240" s="10">
        <v>4</v>
      </c>
      <c r="E240" s="10">
        <v>14</v>
      </c>
      <c r="F240" s="10">
        <v>1</v>
      </c>
      <c r="G240" s="12">
        <v>51</v>
      </c>
      <c r="H240" s="10"/>
      <c r="I240" s="10"/>
      <c r="J240" s="10"/>
      <c r="K240" s="10"/>
    </row>
    <row r="241" spans="1:11" ht="12" customHeight="1">
      <c r="A241" s="10" t="s">
        <v>537</v>
      </c>
      <c r="B241" s="35">
        <v>2139</v>
      </c>
      <c r="C241" s="10">
        <v>33</v>
      </c>
      <c r="D241" s="10">
        <v>27</v>
      </c>
      <c r="E241" s="10">
        <v>82</v>
      </c>
      <c r="F241" s="10">
        <v>22</v>
      </c>
      <c r="G241" s="14">
        <v>1179</v>
      </c>
      <c r="H241" s="10"/>
      <c r="I241" s="10"/>
      <c r="J241" s="10"/>
      <c r="K241" s="10"/>
    </row>
    <row r="242" spans="1:11" ht="12" customHeight="1">
      <c r="A242" s="10" t="s">
        <v>538</v>
      </c>
      <c r="B242" s="10">
        <v>715</v>
      </c>
      <c r="C242" s="10">
        <v>16</v>
      </c>
      <c r="D242" s="10">
        <v>9</v>
      </c>
      <c r="E242" s="10">
        <v>67</v>
      </c>
      <c r="F242" s="10">
        <v>3</v>
      </c>
      <c r="G242" s="12">
        <v>220</v>
      </c>
      <c r="H242" s="10"/>
      <c r="I242" s="10"/>
      <c r="J242" s="10"/>
      <c r="K242" s="10"/>
    </row>
    <row r="243" spans="1:11" ht="12" customHeight="1">
      <c r="A243" s="10" t="s">
        <v>539</v>
      </c>
      <c r="B243" s="10">
        <v>176</v>
      </c>
      <c r="C243" s="12" t="s">
        <v>214</v>
      </c>
      <c r="D243" s="12" t="s">
        <v>214</v>
      </c>
      <c r="E243" s="10">
        <v>17</v>
      </c>
      <c r="F243" s="10">
        <v>3</v>
      </c>
      <c r="G243" s="12">
        <v>27</v>
      </c>
      <c r="H243" s="10"/>
      <c r="I243" s="10"/>
      <c r="J243" s="10"/>
      <c r="K243" s="10"/>
    </row>
    <row r="244" spans="1:11" ht="12" customHeight="1">
      <c r="A244" s="10" t="s">
        <v>540</v>
      </c>
      <c r="B244" s="35">
        <v>1568</v>
      </c>
      <c r="C244" s="10">
        <v>32</v>
      </c>
      <c r="D244" s="10">
        <v>19</v>
      </c>
      <c r="E244" s="10">
        <v>40</v>
      </c>
      <c r="F244" s="10">
        <v>17</v>
      </c>
      <c r="G244" s="12">
        <v>696</v>
      </c>
      <c r="H244" s="10"/>
      <c r="I244" s="10"/>
      <c r="J244" s="10"/>
      <c r="K244" s="10"/>
    </row>
    <row r="245" spans="1:11" ht="12" customHeight="1">
      <c r="A245" s="10" t="s">
        <v>541</v>
      </c>
      <c r="B245" s="10">
        <v>661</v>
      </c>
      <c r="C245" s="10">
        <v>22</v>
      </c>
      <c r="D245" s="10">
        <v>7</v>
      </c>
      <c r="E245" s="10">
        <v>39</v>
      </c>
      <c r="F245" s="10">
        <v>12</v>
      </c>
      <c r="G245" s="12">
        <v>403</v>
      </c>
      <c r="H245" s="10"/>
      <c r="I245" s="10"/>
      <c r="J245" s="10"/>
      <c r="K245" s="10"/>
    </row>
    <row r="246" spans="1:11" ht="12" customHeight="1">
      <c r="A246" s="10" t="s">
        <v>542</v>
      </c>
      <c r="B246" s="10">
        <v>267</v>
      </c>
      <c r="C246" s="10">
        <v>13</v>
      </c>
      <c r="D246" s="10">
        <v>7</v>
      </c>
      <c r="E246" s="10">
        <v>16</v>
      </c>
      <c r="F246" s="10">
        <v>1</v>
      </c>
      <c r="G246" s="12">
        <v>185</v>
      </c>
      <c r="H246" s="10"/>
      <c r="I246" s="10"/>
      <c r="J246" s="10"/>
      <c r="K246" s="10"/>
    </row>
    <row r="247" spans="1:11" ht="12" customHeight="1">
      <c r="A247" s="10" t="s">
        <v>543</v>
      </c>
      <c r="B247" s="10">
        <v>812</v>
      </c>
      <c r="C247" s="10">
        <v>14</v>
      </c>
      <c r="D247" s="10">
        <v>18</v>
      </c>
      <c r="E247" s="10">
        <v>38</v>
      </c>
      <c r="F247" s="10">
        <v>14</v>
      </c>
      <c r="G247" s="12">
        <v>306</v>
      </c>
      <c r="H247" s="10"/>
      <c r="I247" s="10"/>
      <c r="J247" s="10"/>
      <c r="K247" s="10"/>
    </row>
    <row r="248" spans="1:11" ht="12" customHeight="1">
      <c r="A248" s="10" t="s">
        <v>544</v>
      </c>
      <c r="B248" s="10">
        <v>140</v>
      </c>
      <c r="C248" s="12" t="s">
        <v>214</v>
      </c>
      <c r="D248" s="10">
        <v>1</v>
      </c>
      <c r="E248" s="10">
        <v>5</v>
      </c>
      <c r="F248" s="12" t="s">
        <v>214</v>
      </c>
      <c r="G248" s="12">
        <v>35</v>
      </c>
      <c r="H248" s="10"/>
      <c r="I248" s="10"/>
      <c r="J248" s="10"/>
      <c r="K248" s="10"/>
    </row>
    <row r="249" spans="1:11" ht="12" customHeight="1">
      <c r="A249" s="10" t="s">
        <v>545</v>
      </c>
      <c r="B249" s="10">
        <v>7</v>
      </c>
      <c r="C249" s="10">
        <v>1</v>
      </c>
      <c r="D249" s="10">
        <v>7</v>
      </c>
      <c r="E249" s="10">
        <v>21</v>
      </c>
      <c r="F249" s="10">
        <v>3</v>
      </c>
      <c r="G249" s="12">
        <v>70</v>
      </c>
      <c r="H249" s="10"/>
      <c r="I249" s="10"/>
      <c r="J249" s="10"/>
      <c r="K249" s="10"/>
    </row>
    <row r="250" spans="1:11" ht="12" customHeight="1">
      <c r="A250" s="10" t="s">
        <v>546</v>
      </c>
      <c r="B250" s="10">
        <v>1</v>
      </c>
      <c r="C250" s="10">
        <v>7</v>
      </c>
      <c r="D250" s="10">
        <v>1</v>
      </c>
      <c r="E250" s="10">
        <v>5</v>
      </c>
      <c r="F250" s="12" t="s">
        <v>214</v>
      </c>
      <c r="G250" s="12">
        <v>19</v>
      </c>
      <c r="H250" s="10"/>
      <c r="I250" s="10"/>
      <c r="J250" s="10"/>
      <c r="K250" s="10"/>
    </row>
    <row r="251" spans="1:11" ht="12" customHeight="1">
      <c r="A251" s="10" t="s">
        <v>547</v>
      </c>
      <c r="B251" s="10">
        <v>53</v>
      </c>
      <c r="C251" s="10">
        <v>1</v>
      </c>
      <c r="D251" s="10">
        <v>2</v>
      </c>
      <c r="E251" s="10">
        <v>2</v>
      </c>
      <c r="F251" s="12" t="s">
        <v>214</v>
      </c>
      <c r="G251" s="12">
        <v>32</v>
      </c>
      <c r="H251" s="10"/>
      <c r="I251" s="10"/>
      <c r="J251" s="10"/>
      <c r="K251" s="10"/>
    </row>
    <row r="252" spans="1:11" ht="12" customHeight="1">
      <c r="A252" s="10" t="s">
        <v>548</v>
      </c>
      <c r="B252" s="12" t="s">
        <v>424</v>
      </c>
      <c r="C252" s="12" t="s">
        <v>424</v>
      </c>
      <c r="D252" s="12" t="s">
        <v>424</v>
      </c>
      <c r="E252" s="12" t="s">
        <v>424</v>
      </c>
      <c r="F252" s="12" t="s">
        <v>424</v>
      </c>
      <c r="G252" s="12" t="s">
        <v>424</v>
      </c>
      <c r="I252" s="10"/>
      <c r="K252" s="10"/>
    </row>
    <row r="253" spans="1:11" ht="12" customHeight="1">
      <c r="A253" s="10" t="s">
        <v>549</v>
      </c>
      <c r="B253" s="12" t="s">
        <v>560</v>
      </c>
      <c r="C253" s="12" t="s">
        <v>560</v>
      </c>
      <c r="D253" s="12" t="s">
        <v>560</v>
      </c>
      <c r="E253" s="12" t="s">
        <v>560</v>
      </c>
      <c r="F253" s="12" t="s">
        <v>560</v>
      </c>
      <c r="G253" s="12" t="s">
        <v>560</v>
      </c>
      <c r="I253" s="10"/>
      <c r="K253" s="10"/>
    </row>
    <row r="254" spans="1:11" ht="12" customHeight="1">
      <c r="A254" s="10" t="s">
        <v>550</v>
      </c>
      <c r="B254" s="12" t="s">
        <v>560</v>
      </c>
      <c r="C254" s="12" t="s">
        <v>560</v>
      </c>
      <c r="D254" s="12" t="s">
        <v>560</v>
      </c>
      <c r="E254" s="12" t="s">
        <v>560</v>
      </c>
      <c r="F254" s="12" t="s">
        <v>560</v>
      </c>
      <c r="G254" s="12" t="s">
        <v>560</v>
      </c>
      <c r="I254" s="10"/>
      <c r="K254" s="10"/>
    </row>
    <row r="255" spans="1:11" ht="12" customHeight="1">
      <c r="A255" s="10" t="s">
        <v>551</v>
      </c>
      <c r="B255" s="12" t="s">
        <v>560</v>
      </c>
      <c r="C255" s="12" t="s">
        <v>560</v>
      </c>
      <c r="D255" s="12" t="s">
        <v>560</v>
      </c>
      <c r="E255" s="12" t="s">
        <v>560</v>
      </c>
      <c r="F255" s="12" t="s">
        <v>560</v>
      </c>
      <c r="G255" s="12" t="s">
        <v>560</v>
      </c>
      <c r="I255" s="10"/>
      <c r="K255" s="10"/>
    </row>
    <row r="256" spans="1:11" ht="12" customHeight="1">
      <c r="A256" s="10" t="s">
        <v>552</v>
      </c>
      <c r="B256" s="12" t="s">
        <v>560</v>
      </c>
      <c r="C256" s="12" t="s">
        <v>560</v>
      </c>
      <c r="D256" s="12" t="s">
        <v>560</v>
      </c>
      <c r="E256" s="12" t="s">
        <v>560</v>
      </c>
      <c r="F256" s="12" t="s">
        <v>560</v>
      </c>
      <c r="G256" s="12" t="s">
        <v>560</v>
      </c>
      <c r="I256" s="10"/>
      <c r="K256" s="10"/>
    </row>
    <row r="257" spans="1:11" ht="12" customHeight="1">
      <c r="A257" s="10" t="s">
        <v>185</v>
      </c>
      <c r="B257" s="12" t="s">
        <v>424</v>
      </c>
      <c r="C257" s="12" t="s">
        <v>424</v>
      </c>
      <c r="D257" s="12" t="s">
        <v>424</v>
      </c>
      <c r="E257" s="12" t="s">
        <v>424</v>
      </c>
      <c r="F257" s="12" t="s">
        <v>424</v>
      </c>
      <c r="G257" s="12" t="s">
        <v>424</v>
      </c>
      <c r="I257" s="10"/>
      <c r="K257" s="10"/>
    </row>
    <row r="258" spans="1:11" ht="12" customHeight="1">
      <c r="A258" s="10" t="s">
        <v>556</v>
      </c>
      <c r="B258" s="12" t="s">
        <v>424</v>
      </c>
      <c r="C258" s="12" t="s">
        <v>424</v>
      </c>
      <c r="D258" s="12" t="s">
        <v>424</v>
      </c>
      <c r="E258" s="12" t="s">
        <v>424</v>
      </c>
      <c r="F258" s="12" t="s">
        <v>424</v>
      </c>
      <c r="G258" s="12" t="s">
        <v>424</v>
      </c>
      <c r="I258" s="10"/>
      <c r="K258" s="10"/>
    </row>
    <row r="259" spans="1:11" ht="12" customHeight="1">
      <c r="A259" s="10" t="s">
        <v>557</v>
      </c>
      <c r="B259" s="12" t="s">
        <v>424</v>
      </c>
      <c r="C259" s="12" t="s">
        <v>424</v>
      </c>
      <c r="D259" s="12" t="s">
        <v>424</v>
      </c>
      <c r="E259" s="12" t="s">
        <v>424</v>
      </c>
      <c r="F259" s="12" t="s">
        <v>424</v>
      </c>
      <c r="G259" s="12" t="s">
        <v>424</v>
      </c>
      <c r="I259" s="10"/>
      <c r="K259" s="10"/>
    </row>
    <row r="260" spans="1:11" ht="12" customHeight="1">
      <c r="A260" s="10" t="s">
        <v>561</v>
      </c>
      <c r="B260" s="12" t="s">
        <v>424</v>
      </c>
      <c r="C260" s="12" t="s">
        <v>424</v>
      </c>
      <c r="D260" s="12" t="s">
        <v>424</v>
      </c>
      <c r="E260" s="12" t="s">
        <v>424</v>
      </c>
      <c r="F260" s="12" t="s">
        <v>424</v>
      </c>
      <c r="G260" s="12" t="s">
        <v>424</v>
      </c>
      <c r="I260" s="10"/>
      <c r="K260" s="10"/>
    </row>
    <row r="261" spans="1:11" ht="12" customHeight="1">
      <c r="A261" s="10" t="s">
        <v>186</v>
      </c>
      <c r="B261" s="12" t="s">
        <v>424</v>
      </c>
      <c r="C261" s="12" t="s">
        <v>424</v>
      </c>
      <c r="D261" s="12" t="s">
        <v>424</v>
      </c>
      <c r="E261" s="12" t="s">
        <v>424</v>
      </c>
      <c r="F261" s="12" t="s">
        <v>424</v>
      </c>
      <c r="G261" s="12" t="s">
        <v>424</v>
      </c>
      <c r="I261" s="10"/>
      <c r="K261" s="10"/>
    </row>
    <row r="262" spans="1:7" ht="12" customHeight="1">
      <c r="A262" s="118" t="s">
        <v>524</v>
      </c>
      <c r="B262" s="116" t="s">
        <v>20</v>
      </c>
      <c r="C262" s="116"/>
      <c r="D262" s="116"/>
      <c r="E262" s="116"/>
      <c r="F262" s="116"/>
      <c r="G262" s="43"/>
    </row>
    <row r="263" spans="1:6" ht="12" customHeight="1">
      <c r="A263" s="118"/>
      <c r="B263" s="41" t="s">
        <v>234</v>
      </c>
      <c r="C263" s="41" t="s">
        <v>21</v>
      </c>
      <c r="D263" s="41" t="s">
        <v>22</v>
      </c>
      <c r="E263" s="41" t="s">
        <v>700</v>
      </c>
      <c r="F263" s="41" t="s">
        <v>23</v>
      </c>
    </row>
    <row r="264" spans="1:7" ht="12" customHeight="1">
      <c r="A264" s="43">
        <v>2009</v>
      </c>
      <c r="B264" s="120"/>
      <c r="C264" s="120"/>
      <c r="D264" s="120"/>
      <c r="E264" s="120"/>
      <c r="F264" s="120"/>
      <c r="G264" s="43"/>
    </row>
    <row r="265" spans="1:17" ht="12" customHeight="1">
      <c r="A265" s="33" t="s">
        <v>374</v>
      </c>
      <c r="B265" s="60">
        <v>67254</v>
      </c>
      <c r="C265" s="59">
        <v>3092</v>
      </c>
      <c r="D265" s="59">
        <v>2712</v>
      </c>
      <c r="E265" s="59">
        <v>17441</v>
      </c>
      <c r="F265" s="59">
        <v>2363</v>
      </c>
      <c r="G265" s="63"/>
      <c r="H265" s="59"/>
      <c r="I265" s="59"/>
      <c r="J265" s="59"/>
      <c r="K265" s="59"/>
      <c r="L265" s="59"/>
      <c r="M265" s="36"/>
      <c r="N265" s="36"/>
      <c r="O265" s="36"/>
      <c r="P265" s="59"/>
      <c r="Q265" s="53"/>
    </row>
    <row r="266" spans="1:17" ht="12" customHeight="1">
      <c r="A266" s="10" t="s">
        <v>528</v>
      </c>
      <c r="B266" s="54">
        <v>9965</v>
      </c>
      <c r="C266" s="14">
        <v>574</v>
      </c>
      <c r="D266" s="14">
        <v>289</v>
      </c>
      <c r="E266" s="14">
        <v>4018</v>
      </c>
      <c r="F266" s="14">
        <v>361</v>
      </c>
      <c r="G266" s="10"/>
      <c r="H266" s="14"/>
      <c r="I266" s="14"/>
      <c r="J266" s="14"/>
      <c r="K266" s="14"/>
      <c r="L266" s="12"/>
      <c r="M266" s="12"/>
      <c r="N266" s="12"/>
      <c r="O266" s="12"/>
      <c r="P266" s="12"/>
      <c r="Q266" s="53"/>
    </row>
    <row r="267" spans="1:17" ht="12" customHeight="1">
      <c r="A267" s="10" t="s">
        <v>530</v>
      </c>
      <c r="B267" s="54">
        <v>3444</v>
      </c>
      <c r="C267" s="14">
        <v>155</v>
      </c>
      <c r="D267" s="14">
        <v>148</v>
      </c>
      <c r="E267" s="12">
        <v>895</v>
      </c>
      <c r="F267" s="12">
        <v>228</v>
      </c>
      <c r="G267" s="10"/>
      <c r="H267" s="14"/>
      <c r="I267" s="54"/>
      <c r="J267" s="12"/>
      <c r="K267" s="14"/>
      <c r="L267" s="12"/>
      <c r="M267" s="12"/>
      <c r="N267" s="12"/>
      <c r="O267" s="12"/>
      <c r="P267" s="12"/>
      <c r="Q267" s="53"/>
    </row>
    <row r="268" spans="1:17" ht="12" customHeight="1">
      <c r="A268" s="10" t="s">
        <v>531</v>
      </c>
      <c r="B268" s="54">
        <v>10936</v>
      </c>
      <c r="C268" s="14">
        <v>545</v>
      </c>
      <c r="D268" s="14">
        <v>316</v>
      </c>
      <c r="E268" s="14">
        <v>2892</v>
      </c>
      <c r="F268" s="14">
        <v>461</v>
      </c>
      <c r="G268" s="10"/>
      <c r="H268" s="14"/>
      <c r="I268" s="54"/>
      <c r="J268" s="14"/>
      <c r="K268" s="14"/>
      <c r="L268" s="12"/>
      <c r="M268" s="12"/>
      <c r="N268" s="12"/>
      <c r="O268" s="12"/>
      <c r="P268" s="14"/>
      <c r="Q268" s="53"/>
    </row>
    <row r="269" spans="1:17" ht="12" customHeight="1">
      <c r="A269" s="10" t="s">
        <v>24</v>
      </c>
      <c r="B269" s="54">
        <v>741</v>
      </c>
      <c r="C269" s="12">
        <v>42</v>
      </c>
      <c r="D269" s="12">
        <v>46</v>
      </c>
      <c r="E269" s="12">
        <v>152</v>
      </c>
      <c r="F269" s="12">
        <v>35</v>
      </c>
      <c r="G269" s="10"/>
      <c r="H269" s="12"/>
      <c r="I269" s="54"/>
      <c r="J269" s="12"/>
      <c r="K269" s="12"/>
      <c r="L269" s="12"/>
      <c r="M269" s="12"/>
      <c r="N269" s="12"/>
      <c r="O269" s="12"/>
      <c r="P269" s="12"/>
      <c r="Q269" s="53"/>
    </row>
    <row r="270" spans="1:17" ht="12" customHeight="1">
      <c r="A270" s="10" t="s">
        <v>533</v>
      </c>
      <c r="B270" s="54">
        <v>2503</v>
      </c>
      <c r="C270" s="12">
        <v>123</v>
      </c>
      <c r="D270" s="12">
        <v>80</v>
      </c>
      <c r="E270" s="12">
        <v>704</v>
      </c>
      <c r="F270" s="12">
        <v>57</v>
      </c>
      <c r="G270" s="10"/>
      <c r="H270" s="12"/>
      <c r="I270" s="54"/>
      <c r="J270" s="12"/>
      <c r="K270" s="14"/>
      <c r="L270" s="12"/>
      <c r="M270" s="12"/>
      <c r="N270" s="12"/>
      <c r="O270" s="12"/>
      <c r="P270" s="12"/>
      <c r="Q270" s="53"/>
    </row>
    <row r="271" spans="1:17" ht="12" customHeight="1">
      <c r="A271" s="10" t="s">
        <v>534</v>
      </c>
      <c r="B271" s="54">
        <v>4128</v>
      </c>
      <c r="C271" s="14">
        <v>127</v>
      </c>
      <c r="D271" s="14">
        <v>186</v>
      </c>
      <c r="E271" s="12">
        <v>729</v>
      </c>
      <c r="F271" s="12">
        <v>117</v>
      </c>
      <c r="G271" s="10"/>
      <c r="H271" s="14"/>
      <c r="I271" s="54"/>
      <c r="J271" s="12"/>
      <c r="K271" s="14"/>
      <c r="L271" s="12"/>
      <c r="M271" s="12"/>
      <c r="N271" s="12"/>
      <c r="O271" s="12"/>
      <c r="P271" s="14"/>
      <c r="Q271" s="53"/>
    </row>
    <row r="272" spans="1:17" ht="12" customHeight="1">
      <c r="A272" s="10" t="s">
        <v>535</v>
      </c>
      <c r="B272" s="54">
        <v>1506</v>
      </c>
      <c r="C272" s="12">
        <v>44</v>
      </c>
      <c r="D272" s="12">
        <v>72</v>
      </c>
      <c r="E272" s="12">
        <v>349</v>
      </c>
      <c r="F272" s="12">
        <v>71</v>
      </c>
      <c r="G272" s="10"/>
      <c r="H272" s="12"/>
      <c r="I272" s="54"/>
      <c r="J272" s="12"/>
      <c r="K272" s="12"/>
      <c r="L272" s="12"/>
      <c r="M272" s="12"/>
      <c r="N272" s="12"/>
      <c r="O272" s="12"/>
      <c r="P272" s="12"/>
      <c r="Q272" s="53"/>
    </row>
    <row r="273" spans="1:17" ht="12" customHeight="1">
      <c r="A273" s="10" t="s">
        <v>536</v>
      </c>
      <c r="B273" s="54">
        <v>867</v>
      </c>
      <c r="C273" s="12">
        <v>63</v>
      </c>
      <c r="D273" s="12">
        <v>48</v>
      </c>
      <c r="E273" s="12">
        <v>292</v>
      </c>
      <c r="F273" s="12">
        <v>41</v>
      </c>
      <c r="G273" s="10"/>
      <c r="H273" s="12"/>
      <c r="I273" s="54"/>
      <c r="J273" s="12"/>
      <c r="K273" s="12"/>
      <c r="L273" s="12"/>
      <c r="M273" s="12"/>
      <c r="N273" s="12"/>
      <c r="O273" s="12"/>
      <c r="P273" s="12"/>
      <c r="Q273" s="53"/>
    </row>
    <row r="274" spans="1:17" ht="12" customHeight="1">
      <c r="A274" s="10" t="s">
        <v>537</v>
      </c>
      <c r="B274" s="54">
        <v>11158</v>
      </c>
      <c r="C274" s="14">
        <v>411</v>
      </c>
      <c r="D274" s="14">
        <v>508</v>
      </c>
      <c r="E274" s="14">
        <v>2421</v>
      </c>
      <c r="F274" s="14">
        <v>364</v>
      </c>
      <c r="G274" s="10"/>
      <c r="H274" s="14"/>
      <c r="I274" s="54"/>
      <c r="J274" s="14"/>
      <c r="K274" s="14"/>
      <c r="L274" s="12"/>
      <c r="M274" s="12"/>
      <c r="N274" s="12"/>
      <c r="O274" s="12"/>
      <c r="P274" s="14"/>
      <c r="Q274" s="53"/>
    </row>
    <row r="275" spans="1:17" ht="12" customHeight="1">
      <c r="A275" s="10" t="s">
        <v>538</v>
      </c>
      <c r="B275" s="54">
        <v>3761</v>
      </c>
      <c r="C275" s="14">
        <v>246</v>
      </c>
      <c r="D275" s="14">
        <v>209</v>
      </c>
      <c r="E275" s="14">
        <v>1144</v>
      </c>
      <c r="F275" s="12">
        <v>161</v>
      </c>
      <c r="G275" s="10"/>
      <c r="H275" s="14"/>
      <c r="I275" s="54"/>
      <c r="J275" s="14"/>
      <c r="K275" s="14"/>
      <c r="L275" s="12"/>
      <c r="M275" s="12"/>
      <c r="N275" s="12"/>
      <c r="O275" s="12"/>
      <c r="P275" s="12"/>
      <c r="Q275" s="53"/>
    </row>
    <row r="276" spans="1:17" ht="12" customHeight="1">
      <c r="A276" s="10" t="s">
        <v>539</v>
      </c>
      <c r="B276" s="54">
        <v>864</v>
      </c>
      <c r="C276" s="12">
        <v>55</v>
      </c>
      <c r="D276" s="12">
        <v>34</v>
      </c>
      <c r="E276" s="12">
        <v>410</v>
      </c>
      <c r="F276" s="12">
        <v>21</v>
      </c>
      <c r="G276" s="10"/>
      <c r="H276" s="12"/>
      <c r="I276" s="54"/>
      <c r="J276" s="12"/>
      <c r="K276" s="12"/>
      <c r="L276" s="12"/>
      <c r="M276" s="12"/>
      <c r="N276" s="12"/>
      <c r="O276" s="12"/>
      <c r="P276" s="12"/>
      <c r="Q276" s="53"/>
    </row>
    <row r="277" spans="1:17" ht="12" customHeight="1">
      <c r="A277" s="10" t="s">
        <v>540</v>
      </c>
      <c r="B277" s="54">
        <v>7023</v>
      </c>
      <c r="C277" s="14">
        <v>261</v>
      </c>
      <c r="D277" s="14">
        <v>276</v>
      </c>
      <c r="E277" s="14">
        <v>1291</v>
      </c>
      <c r="F277" s="12">
        <v>176</v>
      </c>
      <c r="G277" s="10"/>
      <c r="H277" s="14"/>
      <c r="I277" s="54"/>
      <c r="J277" s="14"/>
      <c r="K277" s="14"/>
      <c r="L277" s="12"/>
      <c r="M277" s="12"/>
      <c r="N277" s="12"/>
      <c r="O277" s="12"/>
      <c r="P277" s="14"/>
      <c r="Q277" s="53"/>
    </row>
    <row r="278" spans="1:17" ht="12" customHeight="1">
      <c r="A278" s="10" t="s">
        <v>541</v>
      </c>
      <c r="B278" s="54">
        <v>3083</v>
      </c>
      <c r="C278" s="14">
        <v>98</v>
      </c>
      <c r="D278" s="14">
        <v>116</v>
      </c>
      <c r="E278" s="12">
        <v>509</v>
      </c>
      <c r="F278" s="12">
        <v>99</v>
      </c>
      <c r="G278" s="10"/>
      <c r="H278" s="14"/>
      <c r="I278" s="54"/>
      <c r="J278" s="12"/>
      <c r="K278" s="14"/>
      <c r="L278" s="12"/>
      <c r="M278" s="12"/>
      <c r="N278" s="12"/>
      <c r="O278" s="12"/>
      <c r="P278" s="12"/>
      <c r="Q278" s="53"/>
    </row>
    <row r="279" spans="1:17" ht="12" customHeight="1">
      <c r="A279" s="10" t="s">
        <v>542</v>
      </c>
      <c r="B279" s="54">
        <v>1361</v>
      </c>
      <c r="C279" s="12">
        <v>52</v>
      </c>
      <c r="D279" s="12">
        <v>73</v>
      </c>
      <c r="E279" s="12">
        <v>248</v>
      </c>
      <c r="F279" s="12">
        <v>37</v>
      </c>
      <c r="G279" s="10"/>
      <c r="H279" s="12"/>
      <c r="I279" s="54"/>
      <c r="J279" s="12"/>
      <c r="K279" s="12"/>
      <c r="L279" s="12"/>
      <c r="M279" s="12"/>
      <c r="N279" s="12"/>
      <c r="O279" s="12"/>
      <c r="P279" s="12"/>
      <c r="Q279" s="53"/>
    </row>
    <row r="280" spans="1:17" ht="12" customHeight="1">
      <c r="A280" s="10" t="s">
        <v>543</v>
      </c>
      <c r="B280" s="54">
        <v>3718</v>
      </c>
      <c r="C280" s="14">
        <v>161</v>
      </c>
      <c r="D280" s="14">
        <v>204</v>
      </c>
      <c r="E280" s="12">
        <v>707</v>
      </c>
      <c r="F280" s="12">
        <v>77</v>
      </c>
      <c r="G280" s="10"/>
      <c r="H280" s="14"/>
      <c r="I280" s="54"/>
      <c r="J280" s="12"/>
      <c r="K280" s="14"/>
      <c r="L280" s="12"/>
      <c r="M280" s="12"/>
      <c r="N280" s="12"/>
      <c r="O280" s="12"/>
      <c r="P280" s="12"/>
      <c r="Q280" s="53"/>
    </row>
    <row r="281" spans="1:17" ht="12" customHeight="1">
      <c r="A281" s="10" t="s">
        <v>544</v>
      </c>
      <c r="B281" s="54">
        <v>693</v>
      </c>
      <c r="C281" s="12">
        <v>32</v>
      </c>
      <c r="D281" s="12">
        <v>23</v>
      </c>
      <c r="E281" s="12">
        <v>231</v>
      </c>
      <c r="F281" s="12">
        <v>5</v>
      </c>
      <c r="G281" s="10"/>
      <c r="H281" s="12"/>
      <c r="I281" s="54"/>
      <c r="J281" s="12"/>
      <c r="K281" s="12"/>
      <c r="L281" s="12"/>
      <c r="M281" s="12"/>
      <c r="N281" s="12"/>
      <c r="O281" s="12"/>
      <c r="P281" s="12"/>
      <c r="Q281" s="53"/>
    </row>
    <row r="282" spans="1:17" ht="12" customHeight="1">
      <c r="A282" s="10" t="s">
        <v>545</v>
      </c>
      <c r="B282" s="54">
        <v>843</v>
      </c>
      <c r="C282" s="12">
        <v>58</v>
      </c>
      <c r="D282" s="12">
        <v>59</v>
      </c>
      <c r="E282" s="12">
        <v>253</v>
      </c>
      <c r="F282" s="12">
        <v>29</v>
      </c>
      <c r="G282" s="10"/>
      <c r="H282" s="12"/>
      <c r="I282" s="54"/>
      <c r="J282" s="12"/>
      <c r="K282" s="12"/>
      <c r="L282" s="12"/>
      <c r="M282" s="12"/>
      <c r="N282" s="12"/>
      <c r="O282" s="12"/>
      <c r="P282" s="12"/>
      <c r="Q282" s="53"/>
    </row>
    <row r="283" spans="1:17" ht="12" customHeight="1">
      <c r="A283" s="10" t="s">
        <v>546</v>
      </c>
      <c r="B283" s="54">
        <v>414</v>
      </c>
      <c r="C283" s="12">
        <v>27</v>
      </c>
      <c r="D283" s="12">
        <v>15</v>
      </c>
      <c r="E283" s="12">
        <v>124</v>
      </c>
      <c r="F283" s="12">
        <v>5</v>
      </c>
      <c r="G283" s="10"/>
      <c r="H283" s="12"/>
      <c r="I283" s="54"/>
      <c r="J283" s="12"/>
      <c r="K283" s="12"/>
      <c r="L283" s="12"/>
      <c r="M283" s="12"/>
      <c r="N283" s="12"/>
      <c r="O283" s="12"/>
      <c r="P283" s="12"/>
      <c r="Q283" s="53"/>
    </row>
    <row r="284" spans="1:17" ht="12" customHeight="1">
      <c r="A284" s="10" t="s">
        <v>547</v>
      </c>
      <c r="B284" s="54">
        <v>246</v>
      </c>
      <c r="C284" s="12">
        <v>18</v>
      </c>
      <c r="D284" s="12">
        <v>10</v>
      </c>
      <c r="E284" s="12">
        <v>72</v>
      </c>
      <c r="F284" s="12">
        <v>18</v>
      </c>
      <c r="G284" s="10"/>
      <c r="H284" s="12"/>
      <c r="I284" s="54"/>
      <c r="J284" s="12"/>
      <c r="K284" s="12"/>
      <c r="L284" s="12"/>
      <c r="M284" s="12"/>
      <c r="N284" s="12"/>
      <c r="O284" s="12"/>
      <c r="P284" s="12"/>
      <c r="Q284" s="53"/>
    </row>
    <row r="285" spans="1:11" ht="12" customHeight="1">
      <c r="A285" s="10" t="s">
        <v>548</v>
      </c>
      <c r="B285" s="12" t="s">
        <v>424</v>
      </c>
      <c r="C285" s="12"/>
      <c r="D285" s="12" t="s">
        <v>424</v>
      </c>
      <c r="E285" s="12" t="s">
        <v>424</v>
      </c>
      <c r="F285" s="12" t="s">
        <v>424</v>
      </c>
      <c r="H285" s="12"/>
      <c r="I285" s="54"/>
      <c r="J285" s="12"/>
      <c r="K285" s="12"/>
    </row>
    <row r="286" spans="1:11" ht="12" customHeight="1">
      <c r="A286" s="10" t="s">
        <v>549</v>
      </c>
      <c r="B286" s="12" t="s">
        <v>560</v>
      </c>
      <c r="C286" s="12" t="s">
        <v>560</v>
      </c>
      <c r="D286" s="12" t="s">
        <v>560</v>
      </c>
      <c r="E286" s="12" t="s">
        <v>560</v>
      </c>
      <c r="F286" s="12" t="s">
        <v>424</v>
      </c>
      <c r="H286" s="53"/>
      <c r="I286" s="53"/>
      <c r="J286" s="53"/>
      <c r="K286" s="53"/>
    </row>
    <row r="287" spans="1:6" ht="12" customHeight="1">
      <c r="A287" s="10" t="s">
        <v>550</v>
      </c>
      <c r="B287" s="12" t="s">
        <v>560</v>
      </c>
      <c r="C287" s="12" t="s">
        <v>560</v>
      </c>
      <c r="D287" s="12" t="s">
        <v>560</v>
      </c>
      <c r="E287" s="12" t="s">
        <v>560</v>
      </c>
      <c r="F287" s="12" t="s">
        <v>424</v>
      </c>
    </row>
    <row r="288" spans="1:6" ht="12" customHeight="1">
      <c r="A288" s="10" t="s">
        <v>551</v>
      </c>
      <c r="B288" s="12" t="s">
        <v>560</v>
      </c>
      <c r="C288" s="12" t="s">
        <v>560</v>
      </c>
      <c r="D288" s="12" t="s">
        <v>560</v>
      </c>
      <c r="E288" s="12" t="s">
        <v>560</v>
      </c>
      <c r="F288" s="12" t="s">
        <v>424</v>
      </c>
    </row>
    <row r="289" spans="1:6" ht="12" customHeight="1">
      <c r="A289" s="10" t="s">
        <v>552</v>
      </c>
      <c r="B289" s="12" t="s">
        <v>560</v>
      </c>
      <c r="C289" s="12" t="s">
        <v>560</v>
      </c>
      <c r="D289" s="12" t="s">
        <v>560</v>
      </c>
      <c r="E289" s="12" t="s">
        <v>560</v>
      </c>
      <c r="F289" s="12" t="s">
        <v>424</v>
      </c>
    </row>
    <row r="290" spans="1:6" ht="12" customHeight="1">
      <c r="A290" s="10" t="s">
        <v>185</v>
      </c>
      <c r="B290" s="12" t="s">
        <v>424</v>
      </c>
      <c r="C290" s="12" t="s">
        <v>424</v>
      </c>
      <c r="D290" s="12" t="s">
        <v>424</v>
      </c>
      <c r="E290" s="12" t="s">
        <v>424</v>
      </c>
      <c r="F290" s="12" t="s">
        <v>424</v>
      </c>
    </row>
    <row r="291" spans="1:6" ht="12" customHeight="1">
      <c r="A291" s="10" t="s">
        <v>556</v>
      </c>
      <c r="B291" s="12" t="s">
        <v>424</v>
      </c>
      <c r="C291" s="12" t="s">
        <v>424</v>
      </c>
      <c r="D291" s="12" t="s">
        <v>424</v>
      </c>
      <c r="E291" s="12" t="s">
        <v>424</v>
      </c>
      <c r="F291" s="12" t="s">
        <v>424</v>
      </c>
    </row>
    <row r="292" spans="1:6" ht="12" customHeight="1">
      <c r="A292" s="10" t="s">
        <v>557</v>
      </c>
      <c r="B292" s="12" t="s">
        <v>424</v>
      </c>
      <c r="C292" s="12" t="s">
        <v>424</v>
      </c>
      <c r="D292" s="12" t="s">
        <v>424</v>
      </c>
      <c r="E292" s="12" t="s">
        <v>424</v>
      </c>
      <c r="F292" s="12" t="s">
        <v>424</v>
      </c>
    </row>
    <row r="293" spans="1:6" ht="12" customHeight="1">
      <c r="A293" s="10" t="s">
        <v>561</v>
      </c>
      <c r="B293" s="12" t="s">
        <v>424</v>
      </c>
      <c r="C293" s="12" t="s">
        <v>424</v>
      </c>
      <c r="D293" s="12" t="s">
        <v>424</v>
      </c>
      <c r="E293" s="12" t="s">
        <v>424</v>
      </c>
      <c r="F293" s="12" t="s">
        <v>424</v>
      </c>
    </row>
    <row r="294" spans="1:7" ht="12" customHeight="1">
      <c r="A294" s="10" t="s">
        <v>186</v>
      </c>
      <c r="B294" s="12" t="s">
        <v>424</v>
      </c>
      <c r="C294" s="12" t="s">
        <v>424</v>
      </c>
      <c r="D294" s="12" t="s">
        <v>424</v>
      </c>
      <c r="E294" s="12" t="s">
        <v>424</v>
      </c>
      <c r="F294" s="12" t="s">
        <v>424</v>
      </c>
      <c r="G294" s="40"/>
    </row>
    <row r="295" spans="1:7" ht="12" customHeight="1">
      <c r="A295" s="10" t="s">
        <v>898</v>
      </c>
      <c r="B295" s="12" t="s">
        <v>424</v>
      </c>
      <c r="C295" s="12" t="s">
        <v>424</v>
      </c>
      <c r="D295" s="12" t="s">
        <v>424</v>
      </c>
      <c r="E295" s="12" t="s">
        <v>424</v>
      </c>
      <c r="F295" s="12" t="s">
        <v>424</v>
      </c>
      <c r="G295" s="12" t="s">
        <v>424</v>
      </c>
    </row>
    <row r="296" spans="1:7" ht="12" customHeight="1">
      <c r="A296" s="118" t="s">
        <v>524</v>
      </c>
      <c r="B296" s="116" t="s">
        <v>20</v>
      </c>
      <c r="C296" s="116"/>
      <c r="D296" s="116"/>
      <c r="E296" s="116"/>
      <c r="F296" s="116"/>
      <c r="G296" s="116"/>
    </row>
    <row r="297" spans="1:7" ht="12" customHeight="1">
      <c r="A297" s="118"/>
      <c r="B297" s="41" t="s">
        <v>701</v>
      </c>
      <c r="C297" s="41" t="s">
        <v>697</v>
      </c>
      <c r="D297" s="41" t="s">
        <v>698</v>
      </c>
      <c r="E297" s="41" t="s">
        <v>699</v>
      </c>
      <c r="F297" s="41" t="s">
        <v>704</v>
      </c>
      <c r="G297" s="41" t="s">
        <v>25</v>
      </c>
    </row>
    <row r="298" spans="1:14" ht="12" customHeight="1">
      <c r="A298" s="33" t="s">
        <v>374</v>
      </c>
      <c r="B298" s="59">
        <v>30937</v>
      </c>
      <c r="C298" s="59">
        <v>89</v>
      </c>
      <c r="D298" s="36">
        <v>223</v>
      </c>
      <c r="E298" s="36">
        <v>8</v>
      </c>
      <c r="F298" s="36">
        <v>166</v>
      </c>
      <c r="G298" s="59">
        <v>12586</v>
      </c>
      <c r="I298" s="14"/>
      <c r="J298" s="12"/>
      <c r="K298" s="12"/>
      <c r="L298" s="12"/>
      <c r="M298" s="12"/>
      <c r="N298" s="12"/>
    </row>
    <row r="299" spans="1:14" ht="12" customHeight="1">
      <c r="A299" s="10" t="s">
        <v>528</v>
      </c>
      <c r="B299" s="14">
        <v>4335</v>
      </c>
      <c r="C299" s="12">
        <v>5</v>
      </c>
      <c r="D299" s="12">
        <v>13</v>
      </c>
      <c r="E299" s="12">
        <v>2</v>
      </c>
      <c r="F299" s="12">
        <v>21</v>
      </c>
      <c r="G299" s="12">
        <v>708</v>
      </c>
      <c r="I299" s="14"/>
      <c r="J299" s="12"/>
      <c r="K299" s="12"/>
      <c r="L299" s="12"/>
      <c r="M299" s="12"/>
      <c r="N299" s="12"/>
    </row>
    <row r="300" spans="1:14" ht="12" customHeight="1">
      <c r="A300" s="10" t="s">
        <v>530</v>
      </c>
      <c r="B300" s="14">
        <v>1403</v>
      </c>
      <c r="C300" s="12">
        <v>9</v>
      </c>
      <c r="D300" s="12">
        <v>13</v>
      </c>
      <c r="E300" s="12">
        <v>2</v>
      </c>
      <c r="F300" s="12">
        <v>8</v>
      </c>
      <c r="G300" s="12">
        <v>811</v>
      </c>
      <c r="I300" s="14"/>
      <c r="J300" s="12"/>
      <c r="K300" s="12"/>
      <c r="L300" s="12"/>
      <c r="M300" s="12"/>
      <c r="N300" s="14"/>
    </row>
    <row r="301" spans="1:14" ht="12" customHeight="1">
      <c r="A301" s="10" t="s">
        <v>531</v>
      </c>
      <c r="B301" s="14">
        <v>5568</v>
      </c>
      <c r="C301" s="12">
        <v>1</v>
      </c>
      <c r="D301" s="12">
        <v>15</v>
      </c>
      <c r="E301" s="12" t="s">
        <v>214</v>
      </c>
      <c r="F301" s="12">
        <v>24</v>
      </c>
      <c r="G301" s="14">
        <v>1575</v>
      </c>
      <c r="I301" s="12"/>
      <c r="J301" s="12"/>
      <c r="K301" s="12"/>
      <c r="L301" s="12"/>
      <c r="M301" s="12"/>
      <c r="N301" s="12"/>
    </row>
    <row r="302" spans="1:14" ht="12" customHeight="1">
      <c r="A302" s="10" t="s">
        <v>532</v>
      </c>
      <c r="B302" s="12">
        <v>275</v>
      </c>
      <c r="C302" s="12">
        <v>7</v>
      </c>
      <c r="D302" s="12">
        <v>19</v>
      </c>
      <c r="E302" s="12">
        <v>1</v>
      </c>
      <c r="F302" s="12">
        <v>1</v>
      </c>
      <c r="G302" s="12">
        <v>198</v>
      </c>
      <c r="I302" s="14"/>
      <c r="J302" s="12"/>
      <c r="K302" s="12"/>
      <c r="L302" s="12"/>
      <c r="M302" s="12"/>
      <c r="N302" s="12"/>
    </row>
    <row r="303" spans="1:14" ht="12" customHeight="1">
      <c r="A303" s="10" t="s">
        <v>533</v>
      </c>
      <c r="B303" s="14">
        <v>1146</v>
      </c>
      <c r="C303" s="12">
        <v>3</v>
      </c>
      <c r="D303" s="12">
        <v>4</v>
      </c>
      <c r="E303" s="12" t="s">
        <v>214</v>
      </c>
      <c r="F303" s="12">
        <v>4</v>
      </c>
      <c r="G303" s="12">
        <v>439</v>
      </c>
      <c r="I303" s="14"/>
      <c r="J303" s="12"/>
      <c r="K303" s="12"/>
      <c r="L303" s="12"/>
      <c r="M303" s="12"/>
      <c r="N303" s="14"/>
    </row>
    <row r="304" spans="1:14" ht="12" customHeight="1">
      <c r="A304" s="10" t="s">
        <v>534</v>
      </c>
      <c r="B304" s="14">
        <v>1889</v>
      </c>
      <c r="C304" s="12">
        <v>13</v>
      </c>
      <c r="D304" s="12">
        <v>20</v>
      </c>
      <c r="E304" s="12" t="s">
        <v>214</v>
      </c>
      <c r="F304" s="12">
        <v>14</v>
      </c>
      <c r="G304" s="14">
        <v>1150</v>
      </c>
      <c r="I304" s="12"/>
      <c r="J304" s="12"/>
      <c r="K304" s="12"/>
      <c r="L304" s="12"/>
      <c r="M304" s="12"/>
      <c r="N304" s="12"/>
    </row>
    <row r="305" spans="1:14" ht="12" customHeight="1">
      <c r="A305" s="10" t="s">
        <v>535</v>
      </c>
      <c r="B305" s="12">
        <v>668</v>
      </c>
      <c r="C305" s="12">
        <v>5</v>
      </c>
      <c r="D305" s="12">
        <v>7</v>
      </c>
      <c r="E305" s="12" t="s">
        <v>214</v>
      </c>
      <c r="F305" s="12">
        <v>5</v>
      </c>
      <c r="G305" s="12">
        <v>356</v>
      </c>
      <c r="I305" s="12"/>
      <c r="J305" s="12"/>
      <c r="K305" s="12"/>
      <c r="L305" s="12"/>
      <c r="M305" s="12"/>
      <c r="N305" s="12"/>
    </row>
    <row r="306" spans="1:14" ht="12" customHeight="1">
      <c r="A306" s="10" t="s">
        <v>536</v>
      </c>
      <c r="B306" s="12">
        <v>327</v>
      </c>
      <c r="C306" s="12" t="s">
        <v>214</v>
      </c>
      <c r="D306" s="12">
        <v>1</v>
      </c>
      <c r="E306" s="12" t="s">
        <v>214</v>
      </c>
      <c r="F306" s="12" t="s">
        <v>214</v>
      </c>
      <c r="G306" s="12">
        <v>136</v>
      </c>
      <c r="I306" s="14"/>
      <c r="J306" s="12"/>
      <c r="K306" s="12"/>
      <c r="L306" s="12"/>
      <c r="M306" s="12"/>
      <c r="N306" s="14"/>
    </row>
    <row r="307" spans="1:14" ht="12" customHeight="1">
      <c r="A307" s="10" t="s">
        <v>537</v>
      </c>
      <c r="B307" s="14">
        <v>5010</v>
      </c>
      <c r="C307" s="12">
        <v>14</v>
      </c>
      <c r="D307" s="12">
        <v>47</v>
      </c>
      <c r="E307" s="12">
        <v>2</v>
      </c>
      <c r="F307" s="12">
        <v>33</v>
      </c>
      <c r="G307" s="14">
        <v>2712</v>
      </c>
      <c r="I307" s="14"/>
      <c r="J307" s="12"/>
      <c r="K307" s="12"/>
      <c r="L307" s="12"/>
      <c r="M307" s="12"/>
      <c r="N307" s="12"/>
    </row>
    <row r="308" spans="1:14" ht="12" customHeight="1">
      <c r="A308" s="10" t="s">
        <v>538</v>
      </c>
      <c r="B308" s="14">
        <v>1574</v>
      </c>
      <c r="C308" s="12">
        <v>6</v>
      </c>
      <c r="D308" s="12">
        <v>15</v>
      </c>
      <c r="E308" s="12" t="s">
        <v>214</v>
      </c>
      <c r="F308" s="12">
        <v>6</v>
      </c>
      <c r="G308" s="12">
        <v>561</v>
      </c>
      <c r="I308" s="12"/>
      <c r="J308" s="12"/>
      <c r="K308" s="12"/>
      <c r="L308" s="12"/>
      <c r="M308" s="12"/>
      <c r="N308" s="12"/>
    </row>
    <row r="309" spans="1:14" ht="12" customHeight="1">
      <c r="A309" s="10" t="s">
        <v>539</v>
      </c>
      <c r="B309" s="12">
        <v>292</v>
      </c>
      <c r="C309" s="12">
        <v>1</v>
      </c>
      <c r="D309" s="12">
        <v>2</v>
      </c>
      <c r="E309" s="12" t="s">
        <v>214</v>
      </c>
      <c r="F309" s="12">
        <v>1</v>
      </c>
      <c r="G309" s="12">
        <v>69</v>
      </c>
      <c r="I309" s="14"/>
      <c r="J309" s="12"/>
      <c r="K309" s="12"/>
      <c r="L309" s="12"/>
      <c r="M309" s="12"/>
      <c r="N309" s="14"/>
    </row>
    <row r="310" spans="1:14" ht="12" customHeight="1">
      <c r="A310" s="10" t="s">
        <v>540</v>
      </c>
      <c r="B310" s="14">
        <v>3623</v>
      </c>
      <c r="C310" s="12">
        <v>7</v>
      </c>
      <c r="D310" s="12">
        <v>17</v>
      </c>
      <c r="E310" s="12" t="s">
        <v>214</v>
      </c>
      <c r="F310" s="12">
        <v>20</v>
      </c>
      <c r="G310" s="14">
        <v>1528</v>
      </c>
      <c r="I310" s="14"/>
      <c r="J310" s="12"/>
      <c r="K310" s="12"/>
      <c r="L310" s="12"/>
      <c r="M310" s="12"/>
      <c r="N310" s="12"/>
    </row>
    <row r="311" spans="1:14" ht="12" customHeight="1">
      <c r="A311" s="10" t="s">
        <v>541</v>
      </c>
      <c r="B311" s="14">
        <v>1482</v>
      </c>
      <c r="C311" s="12">
        <v>8</v>
      </c>
      <c r="D311" s="12">
        <v>15</v>
      </c>
      <c r="E311" s="12" t="s">
        <v>214</v>
      </c>
      <c r="F311" s="12">
        <v>9</v>
      </c>
      <c r="G311" s="12">
        <v>846</v>
      </c>
      <c r="I311" s="12"/>
      <c r="J311" s="12"/>
      <c r="K311" s="12"/>
      <c r="L311" s="12"/>
      <c r="M311" s="12"/>
      <c r="N311" s="12"/>
    </row>
    <row r="312" spans="1:14" ht="12" customHeight="1">
      <c r="A312" s="10" t="s">
        <v>542</v>
      </c>
      <c r="B312" s="12">
        <v>600</v>
      </c>
      <c r="C312" s="12">
        <v>2</v>
      </c>
      <c r="D312" s="12">
        <v>5</v>
      </c>
      <c r="E312" s="12" t="s">
        <v>214</v>
      </c>
      <c r="F312" s="12">
        <v>3</v>
      </c>
      <c r="G312" s="12">
        <v>378</v>
      </c>
      <c r="I312" s="14"/>
      <c r="J312" s="12"/>
      <c r="K312" s="12"/>
      <c r="L312" s="12"/>
      <c r="M312" s="12"/>
      <c r="N312" s="12"/>
    </row>
    <row r="313" spans="1:14" ht="12" customHeight="1">
      <c r="A313" s="10" t="s">
        <v>543</v>
      </c>
      <c r="B313" s="14">
        <v>1783</v>
      </c>
      <c r="C313" s="12">
        <v>7</v>
      </c>
      <c r="D313" s="12">
        <v>15</v>
      </c>
      <c r="E313" s="12" t="s">
        <v>214</v>
      </c>
      <c r="F313" s="12">
        <v>13</v>
      </c>
      <c r="G313" s="12">
        <v>828</v>
      </c>
      <c r="I313" s="12"/>
      <c r="J313" s="12"/>
      <c r="K313" s="12"/>
      <c r="L313" s="12"/>
      <c r="M313" s="12"/>
      <c r="N313" s="12"/>
    </row>
    <row r="314" spans="1:14" ht="12" customHeight="1">
      <c r="A314" s="10" t="s">
        <v>544</v>
      </c>
      <c r="B314" s="12">
        <v>353</v>
      </c>
      <c r="C314" s="12" t="s">
        <v>214</v>
      </c>
      <c r="D314" s="12">
        <v>2</v>
      </c>
      <c r="E314" s="12">
        <v>1</v>
      </c>
      <c r="F314" s="12" t="s">
        <v>214</v>
      </c>
      <c r="G314" s="12">
        <v>51</v>
      </c>
      <c r="I314" s="12"/>
      <c r="J314" s="12"/>
      <c r="K314" s="12"/>
      <c r="L314" s="12"/>
      <c r="M314" s="12"/>
      <c r="N314" s="12"/>
    </row>
    <row r="315" spans="1:14" ht="12" customHeight="1">
      <c r="A315" s="10" t="s">
        <v>545</v>
      </c>
      <c r="B315" s="12">
        <v>301</v>
      </c>
      <c r="C315" s="12">
        <v>1</v>
      </c>
      <c r="D315" s="12">
        <v>11</v>
      </c>
      <c r="E315" s="12" t="s">
        <v>214</v>
      </c>
      <c r="F315" s="12">
        <v>4</v>
      </c>
      <c r="G315" s="12">
        <v>156</v>
      </c>
      <c r="I315" s="12"/>
      <c r="J315" s="12"/>
      <c r="K315" s="12"/>
      <c r="L315" s="12"/>
      <c r="M315" s="12"/>
      <c r="N315" s="12"/>
    </row>
    <row r="316" spans="1:14" ht="12" customHeight="1">
      <c r="A316" s="10" t="s">
        <v>546</v>
      </c>
      <c r="B316" s="12">
        <v>216</v>
      </c>
      <c r="C316" s="12" t="s">
        <v>214</v>
      </c>
      <c r="D316" s="12" t="s">
        <v>214</v>
      </c>
      <c r="E316" s="12" t="s">
        <v>214</v>
      </c>
      <c r="F316" s="12" t="s">
        <v>214</v>
      </c>
      <c r="G316" s="12">
        <v>32</v>
      </c>
      <c r="I316" s="12"/>
      <c r="J316" s="12"/>
      <c r="K316" s="12"/>
      <c r="L316" s="12"/>
      <c r="M316" s="12"/>
      <c r="N316" s="12"/>
    </row>
    <row r="317" spans="1:9" ht="12" customHeight="1">
      <c r="A317" s="10" t="s">
        <v>547</v>
      </c>
      <c r="B317" s="12">
        <v>92</v>
      </c>
      <c r="C317" s="12" t="s">
        <v>214</v>
      </c>
      <c r="D317" s="12">
        <v>2</v>
      </c>
      <c r="E317" s="12" t="s">
        <v>214</v>
      </c>
      <c r="F317" s="12" t="s">
        <v>214</v>
      </c>
      <c r="G317" s="12">
        <v>52</v>
      </c>
      <c r="I317" s="53"/>
    </row>
    <row r="318" spans="1:7" ht="12" customHeight="1">
      <c r="A318" s="10" t="s">
        <v>548</v>
      </c>
      <c r="B318" s="12" t="s">
        <v>424</v>
      </c>
      <c r="C318" s="12" t="s">
        <v>424</v>
      </c>
      <c r="D318" s="12" t="s">
        <v>424</v>
      </c>
      <c r="E318" s="12" t="s">
        <v>424</v>
      </c>
      <c r="F318" s="12" t="s">
        <v>424</v>
      </c>
      <c r="G318" s="12" t="s">
        <v>424</v>
      </c>
    </row>
    <row r="319" spans="1:7" ht="12" customHeight="1">
      <c r="A319" s="10" t="s">
        <v>549</v>
      </c>
      <c r="B319" s="12" t="s">
        <v>560</v>
      </c>
      <c r="C319" s="12" t="s">
        <v>560</v>
      </c>
      <c r="D319" s="12" t="s">
        <v>560</v>
      </c>
      <c r="E319" s="12" t="s">
        <v>560</v>
      </c>
      <c r="F319" s="12" t="s">
        <v>560</v>
      </c>
      <c r="G319" s="12" t="s">
        <v>560</v>
      </c>
    </row>
    <row r="320" spans="1:7" ht="12" customHeight="1">
      <c r="A320" s="10" t="s">
        <v>550</v>
      </c>
      <c r="B320" s="12" t="s">
        <v>560</v>
      </c>
      <c r="C320" s="12" t="s">
        <v>560</v>
      </c>
      <c r="D320" s="12" t="s">
        <v>560</v>
      </c>
      <c r="E320" s="12" t="s">
        <v>560</v>
      </c>
      <c r="F320" s="12" t="s">
        <v>560</v>
      </c>
      <c r="G320" s="12" t="s">
        <v>560</v>
      </c>
    </row>
    <row r="321" spans="1:7" ht="12" customHeight="1">
      <c r="A321" s="10" t="s">
        <v>551</v>
      </c>
      <c r="B321" s="12" t="s">
        <v>560</v>
      </c>
      <c r="C321" s="12" t="s">
        <v>560</v>
      </c>
      <c r="D321" s="12" t="s">
        <v>560</v>
      </c>
      <c r="E321" s="12" t="s">
        <v>560</v>
      </c>
      <c r="F321" s="12" t="s">
        <v>560</v>
      </c>
      <c r="G321" s="12" t="s">
        <v>560</v>
      </c>
    </row>
    <row r="322" spans="1:7" ht="12" customHeight="1">
      <c r="A322" s="10" t="s">
        <v>552</v>
      </c>
      <c r="B322" s="12" t="s">
        <v>560</v>
      </c>
      <c r="C322" s="12" t="s">
        <v>560</v>
      </c>
      <c r="D322" s="12" t="s">
        <v>560</v>
      </c>
      <c r="E322" s="12" t="s">
        <v>560</v>
      </c>
      <c r="F322" s="12" t="s">
        <v>560</v>
      </c>
      <c r="G322" s="12" t="s">
        <v>560</v>
      </c>
    </row>
    <row r="323" spans="1:7" ht="12" customHeight="1">
      <c r="A323" s="10" t="s">
        <v>185</v>
      </c>
      <c r="B323" s="12" t="s">
        <v>424</v>
      </c>
      <c r="C323" s="12" t="s">
        <v>424</v>
      </c>
      <c r="D323" s="12" t="s">
        <v>424</v>
      </c>
      <c r="E323" s="12" t="s">
        <v>424</v>
      </c>
      <c r="F323" s="12" t="s">
        <v>424</v>
      </c>
      <c r="G323" s="12" t="s">
        <v>424</v>
      </c>
    </row>
    <row r="324" spans="1:7" ht="12" customHeight="1">
      <c r="A324" s="10" t="s">
        <v>556</v>
      </c>
      <c r="B324" s="12" t="s">
        <v>424</v>
      </c>
      <c r="C324" s="12" t="s">
        <v>424</v>
      </c>
      <c r="D324" s="12" t="s">
        <v>424</v>
      </c>
      <c r="E324" s="12" t="s">
        <v>424</v>
      </c>
      <c r="F324" s="12" t="s">
        <v>424</v>
      </c>
      <c r="G324" s="12" t="s">
        <v>424</v>
      </c>
    </row>
    <row r="325" spans="1:7" ht="12" customHeight="1">
      <c r="A325" s="10" t="s">
        <v>557</v>
      </c>
      <c r="B325" s="12" t="s">
        <v>424</v>
      </c>
      <c r="C325" s="12" t="s">
        <v>424</v>
      </c>
      <c r="D325" s="12" t="s">
        <v>424</v>
      </c>
      <c r="E325" s="12" t="s">
        <v>424</v>
      </c>
      <c r="F325" s="12" t="s">
        <v>424</v>
      </c>
      <c r="G325" s="12" t="s">
        <v>424</v>
      </c>
    </row>
    <row r="326" spans="1:7" ht="12" customHeight="1">
      <c r="A326" s="10" t="s">
        <v>561</v>
      </c>
      <c r="B326" s="12" t="s">
        <v>424</v>
      </c>
      <c r="C326" s="12" t="s">
        <v>424</v>
      </c>
      <c r="D326" s="12" t="s">
        <v>424</v>
      </c>
      <c r="E326" s="12" t="s">
        <v>424</v>
      </c>
      <c r="F326" s="12" t="s">
        <v>424</v>
      </c>
      <c r="G326" s="12" t="s">
        <v>424</v>
      </c>
    </row>
    <row r="327" spans="1:7" ht="12" customHeight="1">
      <c r="A327" s="10" t="s">
        <v>186</v>
      </c>
      <c r="B327" s="12" t="s">
        <v>424</v>
      </c>
      <c r="C327" s="12" t="s">
        <v>424</v>
      </c>
      <c r="D327" s="12" t="s">
        <v>424</v>
      </c>
      <c r="E327" s="12" t="s">
        <v>424</v>
      </c>
      <c r="F327" s="12" t="s">
        <v>424</v>
      </c>
      <c r="G327" s="12" t="s">
        <v>424</v>
      </c>
    </row>
    <row r="328" spans="1:7" ht="12" customHeight="1">
      <c r="A328" s="10" t="s">
        <v>898</v>
      </c>
      <c r="B328" s="12" t="s">
        <v>424</v>
      </c>
      <c r="C328" s="12" t="s">
        <v>424</v>
      </c>
      <c r="D328" s="12" t="s">
        <v>424</v>
      </c>
      <c r="E328" s="12" t="s">
        <v>424</v>
      </c>
      <c r="F328" s="12" t="s">
        <v>424</v>
      </c>
      <c r="G328" s="12" t="s">
        <v>424</v>
      </c>
    </row>
    <row r="330" spans="1:7" ht="12" customHeight="1">
      <c r="A330" s="28" t="s">
        <v>26</v>
      </c>
      <c r="B330" s="27"/>
      <c r="C330" s="27"/>
      <c r="D330" s="27"/>
      <c r="E330" s="27"/>
      <c r="F330" s="27"/>
      <c r="G330" s="27"/>
    </row>
    <row r="331" spans="1:7" ht="12" customHeight="1">
      <c r="A331" s="28" t="s">
        <v>27</v>
      </c>
      <c r="B331" s="27"/>
      <c r="C331" s="27"/>
      <c r="D331" s="27"/>
      <c r="E331" s="27"/>
      <c r="F331" s="27"/>
      <c r="G331" s="27"/>
    </row>
    <row r="335" s="24" customFormat="1" ht="12" customHeight="1">
      <c r="A335" s="24" t="s">
        <v>816</v>
      </c>
    </row>
    <row r="336" spans="1:7" ht="12" customHeight="1">
      <c r="A336" s="118" t="s">
        <v>524</v>
      </c>
      <c r="B336" s="116" t="s">
        <v>20</v>
      </c>
      <c r="C336" s="116"/>
      <c r="D336" s="116"/>
      <c r="E336" s="116"/>
      <c r="F336" s="116"/>
      <c r="G336" s="43"/>
    </row>
    <row r="337" spans="1:6" ht="12" customHeight="1">
      <c r="A337" s="118"/>
      <c r="B337" s="41" t="s">
        <v>234</v>
      </c>
      <c r="C337" s="41" t="s">
        <v>21</v>
      </c>
      <c r="D337" s="41" t="s">
        <v>22</v>
      </c>
      <c r="E337" s="41" t="s">
        <v>700</v>
      </c>
      <c r="F337" s="41" t="s">
        <v>23</v>
      </c>
    </row>
    <row r="338" spans="1:7" ht="12" customHeight="1">
      <c r="A338" s="43">
        <v>2009</v>
      </c>
      <c r="B338" s="120"/>
      <c r="C338" s="120"/>
      <c r="D338" s="120"/>
      <c r="E338" s="120"/>
      <c r="F338" s="120"/>
      <c r="G338" s="43"/>
    </row>
    <row r="339" spans="1:7" ht="12" customHeight="1">
      <c r="A339" s="33" t="s">
        <v>374</v>
      </c>
      <c r="B339" s="60">
        <v>67254</v>
      </c>
      <c r="C339" s="59">
        <v>3092</v>
      </c>
      <c r="D339" s="59">
        <v>2712</v>
      </c>
      <c r="E339" s="59">
        <v>17441</v>
      </c>
      <c r="F339" s="59">
        <v>2363</v>
      </c>
      <c r="G339" s="63"/>
    </row>
    <row r="340" spans="1:7" ht="12" customHeight="1">
      <c r="A340" s="10" t="s">
        <v>528</v>
      </c>
      <c r="B340" s="54">
        <v>9965</v>
      </c>
      <c r="C340" s="14">
        <v>574</v>
      </c>
      <c r="D340" s="14">
        <v>289</v>
      </c>
      <c r="E340" s="14">
        <v>4018</v>
      </c>
      <c r="F340" s="14">
        <v>361</v>
      </c>
      <c r="G340" s="10"/>
    </row>
    <row r="341" spans="1:7" ht="12" customHeight="1">
      <c r="A341" s="10" t="s">
        <v>530</v>
      </c>
      <c r="B341" s="54">
        <v>3444</v>
      </c>
      <c r="C341" s="14">
        <v>155</v>
      </c>
      <c r="D341" s="14">
        <v>148</v>
      </c>
      <c r="E341" s="12">
        <v>895</v>
      </c>
      <c r="F341" s="12">
        <v>228</v>
      </c>
      <c r="G341" s="10"/>
    </row>
    <row r="342" spans="1:7" ht="12" customHeight="1">
      <c r="A342" s="10" t="s">
        <v>531</v>
      </c>
      <c r="B342" s="54">
        <v>10936</v>
      </c>
      <c r="C342" s="14">
        <v>545</v>
      </c>
      <c r="D342" s="14">
        <v>316</v>
      </c>
      <c r="E342" s="14">
        <v>2892</v>
      </c>
      <c r="F342" s="14">
        <v>461</v>
      </c>
      <c r="G342" s="10"/>
    </row>
    <row r="343" spans="1:7" ht="12" customHeight="1">
      <c r="A343" s="10" t="s">
        <v>24</v>
      </c>
      <c r="B343" s="54">
        <v>741</v>
      </c>
      <c r="C343" s="12">
        <v>42</v>
      </c>
      <c r="D343" s="12">
        <v>46</v>
      </c>
      <c r="E343" s="12">
        <v>152</v>
      </c>
      <c r="F343" s="12">
        <v>35</v>
      </c>
      <c r="G343" s="10"/>
    </row>
    <row r="344" spans="1:7" ht="12" customHeight="1">
      <c r="A344" s="10" t="s">
        <v>533</v>
      </c>
      <c r="B344" s="54">
        <v>2503</v>
      </c>
      <c r="C344" s="12">
        <v>123</v>
      </c>
      <c r="D344" s="12">
        <v>80</v>
      </c>
      <c r="E344" s="12">
        <v>704</v>
      </c>
      <c r="F344" s="12">
        <v>57</v>
      </c>
      <c r="G344" s="10"/>
    </row>
    <row r="345" spans="1:7" ht="12" customHeight="1">
      <c r="A345" s="10" t="s">
        <v>534</v>
      </c>
      <c r="B345" s="54">
        <v>4128</v>
      </c>
      <c r="C345" s="14">
        <v>127</v>
      </c>
      <c r="D345" s="14">
        <v>186</v>
      </c>
      <c r="E345" s="12">
        <v>729</v>
      </c>
      <c r="F345" s="12">
        <v>117</v>
      </c>
      <c r="G345" s="10"/>
    </row>
    <row r="346" spans="1:7" ht="12" customHeight="1">
      <c r="A346" s="10" t="s">
        <v>535</v>
      </c>
      <c r="B346" s="54">
        <v>1506</v>
      </c>
      <c r="C346" s="12">
        <v>44</v>
      </c>
      <c r="D346" s="12">
        <v>72</v>
      </c>
      <c r="E346" s="12">
        <v>349</v>
      </c>
      <c r="F346" s="12">
        <v>71</v>
      </c>
      <c r="G346" s="10"/>
    </row>
    <row r="347" spans="1:7" ht="12" customHeight="1">
      <c r="A347" s="10" t="s">
        <v>536</v>
      </c>
      <c r="B347" s="54">
        <v>867</v>
      </c>
      <c r="C347" s="12">
        <v>63</v>
      </c>
      <c r="D347" s="12">
        <v>48</v>
      </c>
      <c r="E347" s="12">
        <v>292</v>
      </c>
      <c r="F347" s="12">
        <v>41</v>
      </c>
      <c r="G347" s="10"/>
    </row>
    <row r="348" spans="1:7" ht="12" customHeight="1">
      <c r="A348" s="10" t="s">
        <v>537</v>
      </c>
      <c r="B348" s="54">
        <v>11158</v>
      </c>
      <c r="C348" s="14">
        <v>411</v>
      </c>
      <c r="D348" s="14">
        <v>508</v>
      </c>
      <c r="E348" s="14">
        <v>2421</v>
      </c>
      <c r="F348" s="14">
        <v>364</v>
      </c>
      <c r="G348" s="10"/>
    </row>
    <row r="349" spans="1:7" ht="12" customHeight="1">
      <c r="A349" s="10" t="s">
        <v>538</v>
      </c>
      <c r="B349" s="54">
        <v>3761</v>
      </c>
      <c r="C349" s="14">
        <v>246</v>
      </c>
      <c r="D349" s="14">
        <v>209</v>
      </c>
      <c r="E349" s="14">
        <v>1144</v>
      </c>
      <c r="F349" s="12">
        <v>161</v>
      </c>
      <c r="G349" s="10"/>
    </row>
    <row r="350" spans="1:7" ht="12" customHeight="1">
      <c r="A350" s="10" t="s">
        <v>539</v>
      </c>
      <c r="B350" s="54">
        <v>864</v>
      </c>
      <c r="C350" s="12">
        <v>55</v>
      </c>
      <c r="D350" s="12">
        <v>34</v>
      </c>
      <c r="E350" s="12">
        <v>410</v>
      </c>
      <c r="F350" s="12">
        <v>21</v>
      </c>
      <c r="G350" s="10"/>
    </row>
    <row r="351" spans="1:7" ht="12" customHeight="1">
      <c r="A351" s="10" t="s">
        <v>540</v>
      </c>
      <c r="B351" s="54">
        <v>7023</v>
      </c>
      <c r="C351" s="14">
        <v>261</v>
      </c>
      <c r="D351" s="14">
        <v>276</v>
      </c>
      <c r="E351" s="14">
        <v>1291</v>
      </c>
      <c r="F351" s="12">
        <v>176</v>
      </c>
      <c r="G351" s="10"/>
    </row>
    <row r="352" spans="1:7" ht="12" customHeight="1">
      <c r="A352" s="10" t="s">
        <v>541</v>
      </c>
      <c r="B352" s="54">
        <v>3083</v>
      </c>
      <c r="C352" s="14">
        <v>98</v>
      </c>
      <c r="D352" s="14">
        <v>116</v>
      </c>
      <c r="E352" s="12">
        <v>509</v>
      </c>
      <c r="F352" s="12">
        <v>99</v>
      </c>
      <c r="G352" s="10"/>
    </row>
    <row r="353" spans="1:7" ht="12" customHeight="1">
      <c r="A353" s="10" t="s">
        <v>542</v>
      </c>
      <c r="B353" s="54">
        <v>1361</v>
      </c>
      <c r="C353" s="12">
        <v>52</v>
      </c>
      <c r="D353" s="12">
        <v>73</v>
      </c>
      <c r="E353" s="12">
        <v>248</v>
      </c>
      <c r="F353" s="12">
        <v>37</v>
      </c>
      <c r="G353" s="10"/>
    </row>
    <row r="354" spans="1:7" ht="12" customHeight="1">
      <c r="A354" s="10" t="s">
        <v>543</v>
      </c>
      <c r="B354" s="54">
        <v>3718</v>
      </c>
      <c r="C354" s="14">
        <v>161</v>
      </c>
      <c r="D354" s="14">
        <v>204</v>
      </c>
      <c r="E354" s="12">
        <v>707</v>
      </c>
      <c r="F354" s="12">
        <v>77</v>
      </c>
      <c r="G354" s="10"/>
    </row>
    <row r="355" spans="1:7" ht="12" customHeight="1">
      <c r="A355" s="10" t="s">
        <v>544</v>
      </c>
      <c r="B355" s="54">
        <v>693</v>
      </c>
      <c r="C355" s="12">
        <v>32</v>
      </c>
      <c r="D355" s="12">
        <v>23</v>
      </c>
      <c r="E355" s="12">
        <v>231</v>
      </c>
      <c r="F355" s="12">
        <v>5</v>
      </c>
      <c r="G355" s="10"/>
    </row>
    <row r="356" spans="1:7" ht="12" customHeight="1">
      <c r="A356" s="10" t="s">
        <v>545</v>
      </c>
      <c r="B356" s="54">
        <v>843</v>
      </c>
      <c r="C356" s="12">
        <v>58</v>
      </c>
      <c r="D356" s="12">
        <v>59</v>
      </c>
      <c r="E356" s="12">
        <v>253</v>
      </c>
      <c r="F356" s="12">
        <v>29</v>
      </c>
      <c r="G356" s="10"/>
    </row>
    <row r="357" spans="1:7" ht="12" customHeight="1">
      <c r="A357" s="10" t="s">
        <v>546</v>
      </c>
      <c r="B357" s="54">
        <v>414</v>
      </c>
      <c r="C357" s="12">
        <v>27</v>
      </c>
      <c r="D357" s="12">
        <v>15</v>
      </c>
      <c r="E357" s="12">
        <v>124</v>
      </c>
      <c r="F357" s="12">
        <v>5</v>
      </c>
      <c r="G357" s="10"/>
    </row>
    <row r="358" spans="1:7" ht="12" customHeight="1">
      <c r="A358" s="10" t="s">
        <v>547</v>
      </c>
      <c r="B358" s="54">
        <v>246</v>
      </c>
      <c r="C358" s="12">
        <v>18</v>
      </c>
      <c r="D358" s="12">
        <v>10</v>
      </c>
      <c r="E358" s="12">
        <v>72</v>
      </c>
      <c r="F358" s="12">
        <v>18</v>
      </c>
      <c r="G358" s="10"/>
    </row>
    <row r="359" spans="1:6" ht="12" customHeight="1">
      <c r="A359" s="10" t="s">
        <v>548</v>
      </c>
      <c r="B359" s="12" t="s">
        <v>424</v>
      </c>
      <c r="C359" s="12"/>
      <c r="D359" s="12" t="s">
        <v>424</v>
      </c>
      <c r="E359" s="12" t="s">
        <v>424</v>
      </c>
      <c r="F359" s="12" t="s">
        <v>424</v>
      </c>
    </row>
    <row r="360" spans="1:6" ht="12" customHeight="1">
      <c r="A360" s="10" t="s">
        <v>549</v>
      </c>
      <c r="B360" s="12" t="s">
        <v>560</v>
      </c>
      <c r="C360" s="12" t="s">
        <v>560</v>
      </c>
      <c r="D360" s="12" t="s">
        <v>560</v>
      </c>
      <c r="E360" s="12" t="s">
        <v>560</v>
      </c>
      <c r="F360" s="12" t="s">
        <v>424</v>
      </c>
    </row>
    <row r="361" spans="1:6" ht="12" customHeight="1">
      <c r="A361" s="10" t="s">
        <v>550</v>
      </c>
      <c r="B361" s="12" t="s">
        <v>560</v>
      </c>
      <c r="C361" s="12" t="s">
        <v>560</v>
      </c>
      <c r="D361" s="12" t="s">
        <v>560</v>
      </c>
      <c r="E361" s="12" t="s">
        <v>560</v>
      </c>
      <c r="F361" s="12" t="s">
        <v>424</v>
      </c>
    </row>
    <row r="362" spans="1:6" ht="12" customHeight="1">
      <c r="A362" s="10" t="s">
        <v>551</v>
      </c>
      <c r="B362" s="12" t="s">
        <v>560</v>
      </c>
      <c r="C362" s="12" t="s">
        <v>560</v>
      </c>
      <c r="D362" s="12" t="s">
        <v>560</v>
      </c>
      <c r="E362" s="12" t="s">
        <v>560</v>
      </c>
      <c r="F362" s="12" t="s">
        <v>424</v>
      </c>
    </row>
    <row r="363" spans="1:6" ht="12" customHeight="1">
      <c r="A363" s="10" t="s">
        <v>552</v>
      </c>
      <c r="B363" s="12" t="s">
        <v>560</v>
      </c>
      <c r="C363" s="12" t="s">
        <v>560</v>
      </c>
      <c r="D363" s="12" t="s">
        <v>560</v>
      </c>
      <c r="E363" s="12" t="s">
        <v>560</v>
      </c>
      <c r="F363" s="12" t="s">
        <v>424</v>
      </c>
    </row>
    <row r="364" spans="1:6" ht="12" customHeight="1">
      <c r="A364" s="10" t="s">
        <v>185</v>
      </c>
      <c r="B364" s="12" t="s">
        <v>424</v>
      </c>
      <c r="C364" s="12" t="s">
        <v>424</v>
      </c>
      <c r="D364" s="12" t="s">
        <v>424</v>
      </c>
      <c r="E364" s="12" t="s">
        <v>424</v>
      </c>
      <c r="F364" s="12" t="s">
        <v>424</v>
      </c>
    </row>
    <row r="365" spans="1:6" ht="12" customHeight="1">
      <c r="A365" s="10" t="s">
        <v>556</v>
      </c>
      <c r="B365" s="12" t="s">
        <v>424</v>
      </c>
      <c r="C365" s="12" t="s">
        <v>424</v>
      </c>
      <c r="D365" s="12" t="s">
        <v>424</v>
      </c>
      <c r="E365" s="12" t="s">
        <v>424</v>
      </c>
      <c r="F365" s="12" t="s">
        <v>424</v>
      </c>
    </row>
    <row r="366" spans="1:6" ht="12" customHeight="1">
      <c r="A366" s="10" t="s">
        <v>557</v>
      </c>
      <c r="B366" s="12" t="s">
        <v>424</v>
      </c>
      <c r="C366" s="12" t="s">
        <v>424</v>
      </c>
      <c r="D366" s="12" t="s">
        <v>424</v>
      </c>
      <c r="E366" s="12" t="s">
        <v>424</v>
      </c>
      <c r="F366" s="12" t="s">
        <v>424</v>
      </c>
    </row>
    <row r="367" spans="1:6" ht="12" customHeight="1">
      <c r="A367" s="10" t="s">
        <v>561</v>
      </c>
      <c r="B367" s="12" t="s">
        <v>424</v>
      </c>
      <c r="C367" s="12" t="s">
        <v>424</v>
      </c>
      <c r="D367" s="12" t="s">
        <v>424</v>
      </c>
      <c r="E367" s="12" t="s">
        <v>424</v>
      </c>
      <c r="F367" s="12" t="s">
        <v>424</v>
      </c>
    </row>
    <row r="368" spans="1:7" ht="12" customHeight="1">
      <c r="A368" s="10" t="s">
        <v>186</v>
      </c>
      <c r="B368" s="12" t="s">
        <v>424</v>
      </c>
      <c r="C368" s="12" t="s">
        <v>424</v>
      </c>
      <c r="D368" s="12" t="s">
        <v>424</v>
      </c>
      <c r="E368" s="12" t="s">
        <v>424</v>
      </c>
      <c r="F368" s="12" t="s">
        <v>424</v>
      </c>
      <c r="G368" s="40"/>
    </row>
    <row r="369" spans="1:7" ht="12" customHeight="1">
      <c r="A369" s="10" t="s">
        <v>898</v>
      </c>
      <c r="B369" s="12" t="s">
        <v>424</v>
      </c>
      <c r="C369" s="12" t="s">
        <v>424</v>
      </c>
      <c r="D369" s="12" t="s">
        <v>424</v>
      </c>
      <c r="E369" s="12" t="s">
        <v>424</v>
      </c>
      <c r="F369" s="12" t="s">
        <v>424</v>
      </c>
      <c r="G369" s="12" t="s">
        <v>424</v>
      </c>
    </row>
    <row r="370" spans="1:7" ht="12" customHeight="1">
      <c r="A370" s="118" t="s">
        <v>524</v>
      </c>
      <c r="B370" s="116" t="s">
        <v>20</v>
      </c>
      <c r="C370" s="116"/>
      <c r="D370" s="116"/>
      <c r="E370" s="116"/>
      <c r="F370" s="116"/>
      <c r="G370" s="116"/>
    </row>
    <row r="371" spans="1:7" ht="12" customHeight="1">
      <c r="A371" s="118"/>
      <c r="B371" s="41" t="s">
        <v>701</v>
      </c>
      <c r="C371" s="41" t="s">
        <v>697</v>
      </c>
      <c r="D371" s="41" t="s">
        <v>698</v>
      </c>
      <c r="E371" s="41" t="s">
        <v>699</v>
      </c>
      <c r="F371" s="41" t="s">
        <v>704</v>
      </c>
      <c r="G371" s="41" t="s">
        <v>25</v>
      </c>
    </row>
    <row r="372" spans="1:7" ht="12" customHeight="1">
      <c r="A372" s="33" t="s">
        <v>374</v>
      </c>
      <c r="B372" s="59">
        <v>30937</v>
      </c>
      <c r="C372" s="59">
        <v>89</v>
      </c>
      <c r="D372" s="36">
        <v>223</v>
      </c>
      <c r="E372" s="36">
        <v>8</v>
      </c>
      <c r="F372" s="36">
        <v>166</v>
      </c>
      <c r="G372" s="59">
        <v>12586</v>
      </c>
    </row>
    <row r="373" spans="1:7" ht="12" customHeight="1">
      <c r="A373" s="10" t="s">
        <v>528</v>
      </c>
      <c r="B373" s="14">
        <v>4335</v>
      </c>
      <c r="C373" s="12">
        <v>5</v>
      </c>
      <c r="D373" s="12">
        <v>13</v>
      </c>
      <c r="E373" s="12">
        <v>2</v>
      </c>
      <c r="F373" s="12">
        <v>21</v>
      </c>
      <c r="G373" s="12">
        <v>708</v>
      </c>
    </row>
    <row r="374" spans="1:7" ht="12" customHeight="1">
      <c r="A374" s="10" t="s">
        <v>530</v>
      </c>
      <c r="B374" s="14">
        <v>1403</v>
      </c>
      <c r="C374" s="12">
        <v>9</v>
      </c>
      <c r="D374" s="12">
        <v>13</v>
      </c>
      <c r="E374" s="12">
        <v>2</v>
      </c>
      <c r="F374" s="12">
        <v>8</v>
      </c>
      <c r="G374" s="12">
        <v>811</v>
      </c>
    </row>
    <row r="375" spans="1:7" ht="12" customHeight="1">
      <c r="A375" s="10" t="s">
        <v>531</v>
      </c>
      <c r="B375" s="14">
        <v>5568</v>
      </c>
      <c r="C375" s="12">
        <v>1</v>
      </c>
      <c r="D375" s="12">
        <v>15</v>
      </c>
      <c r="E375" s="12" t="s">
        <v>214</v>
      </c>
      <c r="F375" s="12">
        <v>24</v>
      </c>
      <c r="G375" s="14">
        <v>1575</v>
      </c>
    </row>
    <row r="376" spans="1:7" ht="12" customHeight="1">
      <c r="A376" s="10" t="s">
        <v>532</v>
      </c>
      <c r="B376" s="12">
        <v>275</v>
      </c>
      <c r="C376" s="12">
        <v>7</v>
      </c>
      <c r="D376" s="12">
        <v>19</v>
      </c>
      <c r="E376" s="12">
        <v>1</v>
      </c>
      <c r="F376" s="12">
        <v>1</v>
      </c>
      <c r="G376" s="12">
        <v>198</v>
      </c>
    </row>
    <row r="377" spans="1:7" ht="12" customHeight="1">
      <c r="A377" s="10" t="s">
        <v>533</v>
      </c>
      <c r="B377" s="14">
        <v>1146</v>
      </c>
      <c r="C377" s="12">
        <v>3</v>
      </c>
      <c r="D377" s="12">
        <v>4</v>
      </c>
      <c r="E377" s="12" t="s">
        <v>214</v>
      </c>
      <c r="F377" s="12">
        <v>4</v>
      </c>
      <c r="G377" s="12">
        <v>439</v>
      </c>
    </row>
    <row r="378" spans="1:7" ht="12" customHeight="1">
      <c r="A378" s="10" t="s">
        <v>534</v>
      </c>
      <c r="B378" s="14">
        <v>1889</v>
      </c>
      <c r="C378" s="12">
        <v>13</v>
      </c>
      <c r="D378" s="12">
        <v>20</v>
      </c>
      <c r="E378" s="12" t="s">
        <v>214</v>
      </c>
      <c r="F378" s="12">
        <v>14</v>
      </c>
      <c r="G378" s="14">
        <v>1150</v>
      </c>
    </row>
    <row r="379" spans="1:7" ht="12" customHeight="1">
      <c r="A379" s="10" t="s">
        <v>535</v>
      </c>
      <c r="B379" s="12">
        <v>668</v>
      </c>
      <c r="C379" s="12">
        <v>5</v>
      </c>
      <c r="D379" s="12">
        <v>7</v>
      </c>
      <c r="E379" s="12" t="s">
        <v>214</v>
      </c>
      <c r="F379" s="12">
        <v>5</v>
      </c>
      <c r="G379" s="12">
        <v>356</v>
      </c>
    </row>
    <row r="380" spans="1:7" ht="12" customHeight="1">
      <c r="A380" s="10" t="s">
        <v>536</v>
      </c>
      <c r="B380" s="12">
        <v>327</v>
      </c>
      <c r="C380" s="12" t="s">
        <v>214</v>
      </c>
      <c r="D380" s="12">
        <v>1</v>
      </c>
      <c r="E380" s="12" t="s">
        <v>214</v>
      </c>
      <c r="F380" s="12" t="s">
        <v>214</v>
      </c>
      <c r="G380" s="12">
        <v>136</v>
      </c>
    </row>
    <row r="381" spans="1:7" ht="12" customHeight="1">
      <c r="A381" s="10" t="s">
        <v>537</v>
      </c>
      <c r="B381" s="14">
        <v>5010</v>
      </c>
      <c r="C381" s="12">
        <v>14</v>
      </c>
      <c r="D381" s="12">
        <v>47</v>
      </c>
      <c r="E381" s="12">
        <v>2</v>
      </c>
      <c r="F381" s="12">
        <v>33</v>
      </c>
      <c r="G381" s="14">
        <v>2712</v>
      </c>
    </row>
    <row r="382" spans="1:7" ht="12" customHeight="1">
      <c r="A382" s="10" t="s">
        <v>538</v>
      </c>
      <c r="B382" s="14">
        <v>1574</v>
      </c>
      <c r="C382" s="12">
        <v>6</v>
      </c>
      <c r="D382" s="12">
        <v>15</v>
      </c>
      <c r="E382" s="12" t="s">
        <v>214</v>
      </c>
      <c r="F382" s="12">
        <v>6</v>
      </c>
      <c r="G382" s="12">
        <v>561</v>
      </c>
    </row>
    <row r="383" spans="1:7" ht="12" customHeight="1">
      <c r="A383" s="10" t="s">
        <v>539</v>
      </c>
      <c r="B383" s="12">
        <v>292</v>
      </c>
      <c r="C383" s="12">
        <v>1</v>
      </c>
      <c r="D383" s="12">
        <v>2</v>
      </c>
      <c r="E383" s="12" t="s">
        <v>214</v>
      </c>
      <c r="F383" s="12">
        <v>1</v>
      </c>
      <c r="G383" s="12">
        <v>69</v>
      </c>
    </row>
    <row r="384" spans="1:7" ht="12" customHeight="1">
      <c r="A384" s="10" t="s">
        <v>540</v>
      </c>
      <c r="B384" s="14">
        <v>3623</v>
      </c>
      <c r="C384" s="12">
        <v>7</v>
      </c>
      <c r="D384" s="12">
        <v>17</v>
      </c>
      <c r="E384" s="12" t="s">
        <v>214</v>
      </c>
      <c r="F384" s="12">
        <v>20</v>
      </c>
      <c r="G384" s="14">
        <v>1528</v>
      </c>
    </row>
    <row r="385" spans="1:7" ht="12" customHeight="1">
      <c r="A385" s="10" t="s">
        <v>541</v>
      </c>
      <c r="B385" s="14">
        <v>1482</v>
      </c>
      <c r="C385" s="12">
        <v>8</v>
      </c>
      <c r="D385" s="12">
        <v>15</v>
      </c>
      <c r="E385" s="12" t="s">
        <v>214</v>
      </c>
      <c r="F385" s="12">
        <v>9</v>
      </c>
      <c r="G385" s="12">
        <v>846</v>
      </c>
    </row>
    <row r="386" spans="1:7" ht="12" customHeight="1">
      <c r="A386" s="10" t="s">
        <v>542</v>
      </c>
      <c r="B386" s="12">
        <v>600</v>
      </c>
      <c r="C386" s="12">
        <v>2</v>
      </c>
      <c r="D386" s="12">
        <v>5</v>
      </c>
      <c r="E386" s="12" t="s">
        <v>214</v>
      </c>
      <c r="F386" s="12">
        <v>3</v>
      </c>
      <c r="G386" s="12">
        <v>378</v>
      </c>
    </row>
    <row r="387" spans="1:7" ht="12" customHeight="1">
      <c r="A387" s="10" t="s">
        <v>543</v>
      </c>
      <c r="B387" s="14">
        <v>1783</v>
      </c>
      <c r="C387" s="12">
        <v>7</v>
      </c>
      <c r="D387" s="12">
        <v>15</v>
      </c>
      <c r="E387" s="12" t="s">
        <v>214</v>
      </c>
      <c r="F387" s="12">
        <v>13</v>
      </c>
      <c r="G387" s="12">
        <v>828</v>
      </c>
    </row>
    <row r="388" spans="1:7" ht="12" customHeight="1">
      <c r="A388" s="10" t="s">
        <v>544</v>
      </c>
      <c r="B388" s="12">
        <v>353</v>
      </c>
      <c r="C388" s="12" t="s">
        <v>214</v>
      </c>
      <c r="D388" s="12">
        <v>2</v>
      </c>
      <c r="E388" s="12">
        <v>1</v>
      </c>
      <c r="F388" s="12" t="s">
        <v>214</v>
      </c>
      <c r="G388" s="12">
        <v>51</v>
      </c>
    </row>
    <row r="389" spans="1:7" ht="12" customHeight="1">
      <c r="A389" s="10" t="s">
        <v>545</v>
      </c>
      <c r="B389" s="12">
        <v>301</v>
      </c>
      <c r="C389" s="12">
        <v>1</v>
      </c>
      <c r="D389" s="12">
        <v>11</v>
      </c>
      <c r="E389" s="12" t="s">
        <v>214</v>
      </c>
      <c r="F389" s="12">
        <v>4</v>
      </c>
      <c r="G389" s="12">
        <v>156</v>
      </c>
    </row>
    <row r="390" spans="1:7" ht="12" customHeight="1">
      <c r="A390" s="10" t="s">
        <v>546</v>
      </c>
      <c r="B390" s="12">
        <v>216</v>
      </c>
      <c r="C390" s="12" t="s">
        <v>214</v>
      </c>
      <c r="D390" s="12" t="s">
        <v>214</v>
      </c>
      <c r="E390" s="12" t="s">
        <v>214</v>
      </c>
      <c r="F390" s="12" t="s">
        <v>214</v>
      </c>
      <c r="G390" s="12">
        <v>32</v>
      </c>
    </row>
    <row r="391" spans="1:7" ht="12" customHeight="1">
      <c r="A391" s="10" t="s">
        <v>547</v>
      </c>
      <c r="B391" s="12">
        <v>92</v>
      </c>
      <c r="C391" s="12" t="s">
        <v>214</v>
      </c>
      <c r="D391" s="12">
        <v>2</v>
      </c>
      <c r="E391" s="12" t="s">
        <v>214</v>
      </c>
      <c r="F391" s="12" t="s">
        <v>214</v>
      </c>
      <c r="G391" s="12">
        <v>52</v>
      </c>
    </row>
    <row r="392" spans="1:7" ht="12" customHeight="1">
      <c r="A392" s="10" t="s">
        <v>548</v>
      </c>
      <c r="B392" s="12" t="s">
        <v>424</v>
      </c>
      <c r="C392" s="12" t="s">
        <v>424</v>
      </c>
      <c r="D392" s="12" t="s">
        <v>424</v>
      </c>
      <c r="E392" s="12" t="s">
        <v>424</v>
      </c>
      <c r="F392" s="12" t="s">
        <v>424</v>
      </c>
      <c r="G392" s="12" t="s">
        <v>424</v>
      </c>
    </row>
    <row r="393" spans="1:7" ht="12" customHeight="1">
      <c r="A393" s="10" t="s">
        <v>549</v>
      </c>
      <c r="B393" s="12" t="s">
        <v>560</v>
      </c>
      <c r="C393" s="12" t="s">
        <v>560</v>
      </c>
      <c r="D393" s="12" t="s">
        <v>560</v>
      </c>
      <c r="E393" s="12" t="s">
        <v>560</v>
      </c>
      <c r="F393" s="12" t="s">
        <v>560</v>
      </c>
      <c r="G393" s="12" t="s">
        <v>560</v>
      </c>
    </row>
    <row r="394" spans="1:7" ht="12" customHeight="1">
      <c r="A394" s="10" t="s">
        <v>550</v>
      </c>
      <c r="B394" s="12" t="s">
        <v>560</v>
      </c>
      <c r="C394" s="12" t="s">
        <v>560</v>
      </c>
      <c r="D394" s="12" t="s">
        <v>560</v>
      </c>
      <c r="E394" s="12" t="s">
        <v>560</v>
      </c>
      <c r="F394" s="12" t="s">
        <v>560</v>
      </c>
      <c r="G394" s="12" t="s">
        <v>560</v>
      </c>
    </row>
    <row r="395" spans="1:7" ht="12" customHeight="1">
      <c r="A395" s="10" t="s">
        <v>551</v>
      </c>
      <c r="B395" s="12" t="s">
        <v>560</v>
      </c>
      <c r="C395" s="12" t="s">
        <v>560</v>
      </c>
      <c r="D395" s="12" t="s">
        <v>560</v>
      </c>
      <c r="E395" s="12" t="s">
        <v>560</v>
      </c>
      <c r="F395" s="12" t="s">
        <v>560</v>
      </c>
      <c r="G395" s="12" t="s">
        <v>560</v>
      </c>
    </row>
    <row r="396" spans="1:7" ht="12" customHeight="1">
      <c r="A396" s="10" t="s">
        <v>552</v>
      </c>
      <c r="B396" s="12" t="s">
        <v>560</v>
      </c>
      <c r="C396" s="12" t="s">
        <v>560</v>
      </c>
      <c r="D396" s="12" t="s">
        <v>560</v>
      </c>
      <c r="E396" s="12" t="s">
        <v>560</v>
      </c>
      <c r="F396" s="12" t="s">
        <v>560</v>
      </c>
      <c r="G396" s="12" t="s">
        <v>560</v>
      </c>
    </row>
    <row r="397" spans="1:7" ht="12" customHeight="1">
      <c r="A397" s="10" t="s">
        <v>185</v>
      </c>
      <c r="B397" s="12" t="s">
        <v>424</v>
      </c>
      <c r="C397" s="12" t="s">
        <v>424</v>
      </c>
      <c r="D397" s="12" t="s">
        <v>424</v>
      </c>
      <c r="E397" s="12" t="s">
        <v>424</v>
      </c>
      <c r="F397" s="12" t="s">
        <v>424</v>
      </c>
      <c r="G397" s="12" t="s">
        <v>424</v>
      </c>
    </row>
    <row r="398" spans="1:7" ht="12" customHeight="1">
      <c r="A398" s="10" t="s">
        <v>556</v>
      </c>
      <c r="B398" s="12" t="s">
        <v>424</v>
      </c>
      <c r="C398" s="12" t="s">
        <v>424</v>
      </c>
      <c r="D398" s="12" t="s">
        <v>424</v>
      </c>
      <c r="E398" s="12" t="s">
        <v>424</v>
      </c>
      <c r="F398" s="12" t="s">
        <v>424</v>
      </c>
      <c r="G398" s="12" t="s">
        <v>424</v>
      </c>
    </row>
    <row r="399" spans="1:7" ht="12" customHeight="1">
      <c r="A399" s="10" t="s">
        <v>557</v>
      </c>
      <c r="B399" s="12" t="s">
        <v>424</v>
      </c>
      <c r="C399" s="12" t="s">
        <v>424</v>
      </c>
      <c r="D399" s="12" t="s">
        <v>424</v>
      </c>
      <c r="E399" s="12" t="s">
        <v>424</v>
      </c>
      <c r="F399" s="12" t="s">
        <v>424</v>
      </c>
      <c r="G399" s="12" t="s">
        <v>424</v>
      </c>
    </row>
    <row r="400" spans="1:7" ht="12" customHeight="1">
      <c r="A400" s="10" t="s">
        <v>561</v>
      </c>
      <c r="B400" s="12" t="s">
        <v>424</v>
      </c>
      <c r="C400" s="12" t="s">
        <v>424</v>
      </c>
      <c r="D400" s="12" t="s">
        <v>424</v>
      </c>
      <c r="E400" s="12" t="s">
        <v>424</v>
      </c>
      <c r="F400" s="12" t="s">
        <v>424</v>
      </c>
      <c r="G400" s="12" t="s">
        <v>424</v>
      </c>
    </row>
    <row r="401" spans="1:7" ht="12" customHeight="1">
      <c r="A401" s="10" t="s">
        <v>186</v>
      </c>
      <c r="B401" s="12" t="s">
        <v>424</v>
      </c>
      <c r="C401" s="12" t="s">
        <v>424</v>
      </c>
      <c r="D401" s="12" t="s">
        <v>424</v>
      </c>
      <c r="E401" s="12" t="s">
        <v>424</v>
      </c>
      <c r="F401" s="12" t="s">
        <v>424</v>
      </c>
      <c r="G401" s="12" t="s">
        <v>424</v>
      </c>
    </row>
    <row r="402" spans="1:7" ht="12" customHeight="1">
      <c r="A402" s="10" t="s">
        <v>898</v>
      </c>
      <c r="B402" s="12" t="s">
        <v>424</v>
      </c>
      <c r="C402" s="12" t="s">
        <v>424</v>
      </c>
      <c r="D402" s="12" t="s">
        <v>424</v>
      </c>
      <c r="E402" s="12" t="s">
        <v>424</v>
      </c>
      <c r="F402" s="12" t="s">
        <v>424</v>
      </c>
      <c r="G402" s="12" t="s">
        <v>424</v>
      </c>
    </row>
    <row r="404" spans="1:7" ht="12" customHeight="1">
      <c r="A404" s="28" t="s">
        <v>26</v>
      </c>
      <c r="B404" s="27"/>
      <c r="C404" s="27"/>
      <c r="D404" s="27"/>
      <c r="E404" s="27"/>
      <c r="F404" s="27"/>
      <c r="G404" s="27"/>
    </row>
    <row r="405" spans="1:7" ht="12" customHeight="1">
      <c r="A405" s="28" t="s">
        <v>27</v>
      </c>
      <c r="B405" s="27"/>
      <c r="C405" s="27"/>
      <c r="D405" s="27"/>
      <c r="E405" s="27"/>
      <c r="F405" s="27"/>
      <c r="G405" s="27"/>
    </row>
  </sheetData>
  <sheetProtection/>
  <mergeCells count="30">
    <mergeCell ref="B100:G100"/>
    <mergeCell ref="A165:A166"/>
    <mergeCell ref="A336:A337"/>
    <mergeCell ref="B336:F336"/>
    <mergeCell ref="B338:F338"/>
    <mergeCell ref="A370:A371"/>
    <mergeCell ref="B370:G370"/>
    <mergeCell ref="A296:A297"/>
    <mergeCell ref="B296:G296"/>
    <mergeCell ref="B264:F264"/>
    <mergeCell ref="A2:A3"/>
    <mergeCell ref="B2:F2"/>
    <mergeCell ref="B35:G35"/>
    <mergeCell ref="A197:A198"/>
    <mergeCell ref="A230:A231"/>
    <mergeCell ref="A35:A36"/>
    <mergeCell ref="A132:A133"/>
    <mergeCell ref="A100:A101"/>
    <mergeCell ref="B134:F134"/>
    <mergeCell ref="B199:F199"/>
    <mergeCell ref="A67:A68"/>
    <mergeCell ref="B4:F4"/>
    <mergeCell ref="B69:F69"/>
    <mergeCell ref="B165:G165"/>
    <mergeCell ref="B262:F262"/>
    <mergeCell ref="B197:F197"/>
    <mergeCell ref="B67:F67"/>
    <mergeCell ref="B230:G230"/>
    <mergeCell ref="B132:F132"/>
    <mergeCell ref="A262:A263"/>
  </mergeCells>
  <printOptions/>
  <pageMargins left="0.787401575" right="0.787401575" top="0.984251969" bottom="0.984251969" header="0.492125985" footer="0.492125985"/>
  <pageSetup horizontalDpi="600" verticalDpi="600" orientation="portrait" paperSize="9" scale="56" r:id="rId1"/>
  <rowBreaks count="2" manualBreakCount="2">
    <brk id="261" max="255" man="1"/>
    <brk id="334" max="255" man="1"/>
  </rowBreaks>
  <colBreaks count="1" manualBreakCount="1">
    <brk id="7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170"/>
  <sheetViews>
    <sheetView zoomScalePageLayoutView="0" workbookViewId="0" topLeftCell="A127">
      <selection activeCell="B136" sqref="B136:G136"/>
    </sheetView>
  </sheetViews>
  <sheetFormatPr defaultColWidth="22.28125" defaultRowHeight="12" customHeight="1"/>
  <cols>
    <col min="1" max="1" width="24.00390625" style="1" customWidth="1"/>
    <col min="2" max="2" width="16.8515625" style="1" customWidth="1"/>
    <col min="3" max="3" width="19.57421875" style="1" customWidth="1"/>
    <col min="4" max="4" width="13.57421875" style="1" customWidth="1"/>
    <col min="5" max="5" width="13.7109375" style="1" customWidth="1"/>
    <col min="6" max="6" width="15.57421875" style="1" customWidth="1"/>
    <col min="7" max="7" width="27.00390625" style="1" customWidth="1"/>
    <col min="8" max="16384" width="22.28125" style="1" customWidth="1"/>
  </cols>
  <sheetData>
    <row r="1" s="24" customFormat="1" ht="12" customHeight="1">
      <c r="A1" s="24" t="s">
        <v>899</v>
      </c>
    </row>
    <row r="2" spans="1:7" s="24" customFormat="1" ht="12" customHeight="1">
      <c r="A2" s="118" t="s">
        <v>524</v>
      </c>
      <c r="B2" s="116" t="s">
        <v>28</v>
      </c>
      <c r="C2" s="116"/>
      <c r="D2" s="116"/>
      <c r="E2" s="116"/>
      <c r="F2" s="116"/>
      <c r="G2" s="116"/>
    </row>
    <row r="3" spans="1:7" s="24" customFormat="1" ht="12" customHeight="1">
      <c r="A3" s="118"/>
      <c r="B3" s="41" t="s">
        <v>234</v>
      </c>
      <c r="C3" s="116" t="s">
        <v>29</v>
      </c>
      <c r="D3" s="116"/>
      <c r="E3" s="41" t="s">
        <v>31</v>
      </c>
      <c r="F3" s="41" t="s">
        <v>32</v>
      </c>
      <c r="G3" s="41" t="s">
        <v>33</v>
      </c>
    </row>
    <row r="4" spans="1:7" s="24" customFormat="1" ht="12" customHeight="1">
      <c r="A4" s="43">
        <v>2005</v>
      </c>
      <c r="B4" s="116"/>
      <c r="C4" s="116"/>
      <c r="D4" s="116"/>
      <c r="E4" s="116"/>
      <c r="F4" s="116"/>
      <c r="G4" s="116"/>
    </row>
    <row r="5" spans="1:7" s="24" customFormat="1" ht="12" customHeight="1">
      <c r="A5" s="33" t="s">
        <v>374</v>
      </c>
      <c r="B5" s="59">
        <v>10195</v>
      </c>
      <c r="C5" s="36">
        <v>126</v>
      </c>
      <c r="D5" s="59">
        <v>4629</v>
      </c>
      <c r="E5" s="59">
        <v>4287</v>
      </c>
      <c r="F5" s="59">
        <v>1104</v>
      </c>
      <c r="G5" s="36">
        <v>49</v>
      </c>
    </row>
    <row r="6" spans="1:7" ht="12" customHeight="1">
      <c r="A6" s="10" t="s">
        <v>528</v>
      </c>
      <c r="B6" s="14">
        <v>2537</v>
      </c>
      <c r="C6" s="12">
        <v>22</v>
      </c>
      <c r="D6" s="12">
        <v>985</v>
      </c>
      <c r="E6" s="14">
        <v>1296</v>
      </c>
      <c r="F6" s="12">
        <v>227</v>
      </c>
      <c r="G6" s="12">
        <v>7</v>
      </c>
    </row>
    <row r="7" spans="1:7" ht="12" customHeight="1">
      <c r="A7" s="10" t="s">
        <v>530</v>
      </c>
      <c r="B7" s="12">
        <v>649</v>
      </c>
      <c r="C7" s="12">
        <v>11</v>
      </c>
      <c r="D7" s="12">
        <v>320</v>
      </c>
      <c r="E7" s="12">
        <v>262</v>
      </c>
      <c r="F7" s="12">
        <v>53</v>
      </c>
      <c r="G7" s="12">
        <v>3</v>
      </c>
    </row>
    <row r="8" spans="1:7" ht="12" customHeight="1">
      <c r="A8" s="10" t="s">
        <v>531</v>
      </c>
      <c r="B8" s="14">
        <v>1751</v>
      </c>
      <c r="C8" s="12">
        <v>12</v>
      </c>
      <c r="D8" s="12">
        <v>861</v>
      </c>
      <c r="E8" s="12">
        <v>703</v>
      </c>
      <c r="F8" s="12">
        <v>169</v>
      </c>
      <c r="G8" s="12">
        <v>6</v>
      </c>
    </row>
    <row r="9" spans="1:7" ht="12" customHeight="1">
      <c r="A9" s="10" t="s">
        <v>532</v>
      </c>
      <c r="B9" s="12">
        <v>179</v>
      </c>
      <c r="C9" s="12">
        <v>7</v>
      </c>
      <c r="D9" s="12">
        <v>96</v>
      </c>
      <c r="E9" s="12">
        <v>52</v>
      </c>
      <c r="F9" s="12">
        <v>18</v>
      </c>
      <c r="G9" s="12">
        <v>6</v>
      </c>
    </row>
    <row r="10" spans="1:7" ht="12" customHeight="1">
      <c r="A10" s="10" t="s">
        <v>533</v>
      </c>
      <c r="B10" s="12">
        <v>418</v>
      </c>
      <c r="C10" s="12">
        <v>7</v>
      </c>
      <c r="D10" s="12">
        <v>219</v>
      </c>
      <c r="E10" s="12">
        <v>154</v>
      </c>
      <c r="F10" s="12">
        <v>37</v>
      </c>
      <c r="G10" s="12">
        <v>1</v>
      </c>
    </row>
    <row r="11" spans="1:7" ht="12" customHeight="1">
      <c r="A11" s="10" t="s">
        <v>534</v>
      </c>
      <c r="B11" s="12">
        <v>334</v>
      </c>
      <c r="C11" s="12">
        <v>17</v>
      </c>
      <c r="D11" s="12">
        <v>171</v>
      </c>
      <c r="E11" s="12">
        <v>102</v>
      </c>
      <c r="F11" s="12">
        <v>39</v>
      </c>
      <c r="G11" s="12">
        <v>5</v>
      </c>
    </row>
    <row r="12" spans="1:7" ht="12" customHeight="1">
      <c r="A12" s="10" t="s">
        <v>535</v>
      </c>
      <c r="B12" s="12">
        <v>199</v>
      </c>
      <c r="C12" s="12">
        <v>3</v>
      </c>
      <c r="D12" s="12">
        <v>99</v>
      </c>
      <c r="E12" s="12">
        <v>58</v>
      </c>
      <c r="F12" s="12">
        <v>38</v>
      </c>
      <c r="G12" s="12">
        <v>1</v>
      </c>
    </row>
    <row r="13" spans="1:7" ht="12" customHeight="1">
      <c r="A13" s="10" t="s">
        <v>34</v>
      </c>
      <c r="B13" s="12">
        <v>280</v>
      </c>
      <c r="C13" s="12">
        <v>2</v>
      </c>
      <c r="D13" s="12">
        <v>136</v>
      </c>
      <c r="E13" s="12">
        <v>113</v>
      </c>
      <c r="F13" s="12">
        <v>28</v>
      </c>
      <c r="G13" s="12">
        <v>1</v>
      </c>
    </row>
    <row r="14" spans="1:7" ht="12" customHeight="1">
      <c r="A14" s="10" t="s">
        <v>537</v>
      </c>
      <c r="B14" s="12">
        <v>816</v>
      </c>
      <c r="C14" s="12">
        <v>7</v>
      </c>
      <c r="D14" s="12">
        <v>373</v>
      </c>
      <c r="E14" s="12">
        <v>269</v>
      </c>
      <c r="F14" s="12">
        <v>162</v>
      </c>
      <c r="G14" s="12">
        <v>5</v>
      </c>
    </row>
    <row r="15" spans="1:7" ht="12" customHeight="1">
      <c r="A15" s="10" t="s">
        <v>538</v>
      </c>
      <c r="B15" s="12">
        <v>758</v>
      </c>
      <c r="C15" s="12">
        <v>7</v>
      </c>
      <c r="D15" s="12">
        <v>359</v>
      </c>
      <c r="E15" s="12">
        <v>334</v>
      </c>
      <c r="F15" s="12">
        <v>55</v>
      </c>
      <c r="G15" s="12">
        <v>3</v>
      </c>
    </row>
    <row r="16" spans="1:7" ht="12" customHeight="1">
      <c r="A16" s="10" t="s">
        <v>539</v>
      </c>
      <c r="B16" s="12">
        <v>283</v>
      </c>
      <c r="C16" s="12">
        <v>3</v>
      </c>
      <c r="D16" s="12">
        <v>115</v>
      </c>
      <c r="E16" s="12">
        <v>148</v>
      </c>
      <c r="F16" s="12">
        <v>16</v>
      </c>
      <c r="G16" s="12">
        <v>1</v>
      </c>
    </row>
    <row r="17" spans="1:7" ht="12" customHeight="1">
      <c r="A17" s="10" t="s">
        <v>540</v>
      </c>
      <c r="B17" s="12">
        <v>499</v>
      </c>
      <c r="C17" s="12">
        <v>3</v>
      </c>
      <c r="D17" s="12">
        <v>233</v>
      </c>
      <c r="E17" s="12">
        <v>189</v>
      </c>
      <c r="F17" s="12">
        <v>68</v>
      </c>
      <c r="G17" s="12">
        <v>6</v>
      </c>
    </row>
    <row r="18" spans="1:7" ht="12" customHeight="1">
      <c r="A18" s="10" t="s">
        <v>541</v>
      </c>
      <c r="B18" s="12">
        <v>331</v>
      </c>
      <c r="C18" s="12">
        <v>8</v>
      </c>
      <c r="D18" s="12">
        <v>136</v>
      </c>
      <c r="E18" s="12">
        <v>123</v>
      </c>
      <c r="F18" s="12">
        <v>63</v>
      </c>
      <c r="G18" s="12">
        <v>1</v>
      </c>
    </row>
    <row r="19" spans="1:7" ht="12" customHeight="1">
      <c r="A19" s="10" t="s">
        <v>542</v>
      </c>
      <c r="B19" s="12">
        <v>189</v>
      </c>
      <c r="C19" s="12">
        <v>5</v>
      </c>
      <c r="D19" s="12">
        <v>101</v>
      </c>
      <c r="E19" s="12">
        <v>56</v>
      </c>
      <c r="F19" s="12">
        <v>26</v>
      </c>
      <c r="G19" s="12">
        <v>1</v>
      </c>
    </row>
    <row r="20" spans="1:7" ht="12" customHeight="1">
      <c r="A20" s="10" t="s">
        <v>543</v>
      </c>
      <c r="B20" s="12">
        <v>305</v>
      </c>
      <c r="C20" s="12">
        <v>1</v>
      </c>
      <c r="D20" s="12">
        <v>138</v>
      </c>
      <c r="E20" s="12">
        <v>122</v>
      </c>
      <c r="F20" s="12">
        <v>44</v>
      </c>
      <c r="G20" s="12" t="s">
        <v>238</v>
      </c>
    </row>
    <row r="21" spans="1:7" ht="12" customHeight="1">
      <c r="A21" s="10" t="s">
        <v>544</v>
      </c>
      <c r="B21" s="12">
        <v>284</v>
      </c>
      <c r="C21" s="12">
        <v>5</v>
      </c>
      <c r="D21" s="12">
        <v>131</v>
      </c>
      <c r="E21" s="12">
        <v>139</v>
      </c>
      <c r="F21" s="12">
        <v>9</v>
      </c>
      <c r="G21" s="12" t="s">
        <v>238</v>
      </c>
    </row>
    <row r="22" spans="1:7" ht="12" customHeight="1">
      <c r="A22" s="10" t="s">
        <v>545</v>
      </c>
      <c r="B22" s="12">
        <v>188</v>
      </c>
      <c r="C22" s="12">
        <v>5</v>
      </c>
      <c r="D22" s="12">
        <v>80</v>
      </c>
      <c r="E22" s="12">
        <v>76</v>
      </c>
      <c r="F22" s="12">
        <v>25</v>
      </c>
      <c r="G22" s="12">
        <v>2</v>
      </c>
    </row>
    <row r="23" spans="1:7" ht="12" customHeight="1">
      <c r="A23" s="10" t="s">
        <v>546</v>
      </c>
      <c r="B23" s="12">
        <v>115</v>
      </c>
      <c r="C23" s="12">
        <v>1</v>
      </c>
      <c r="D23" s="12">
        <v>50</v>
      </c>
      <c r="E23" s="12">
        <v>51</v>
      </c>
      <c r="F23" s="12">
        <v>13</v>
      </c>
      <c r="G23" s="12" t="s">
        <v>238</v>
      </c>
    </row>
    <row r="24" spans="1:7" ht="12" customHeight="1">
      <c r="A24" s="10" t="s">
        <v>547</v>
      </c>
      <c r="B24" s="12">
        <v>80</v>
      </c>
      <c r="C24" s="12" t="s">
        <v>238</v>
      </c>
      <c r="D24" s="12">
        <v>26</v>
      </c>
      <c r="E24" s="12">
        <v>40</v>
      </c>
      <c r="F24" s="12">
        <v>14</v>
      </c>
      <c r="G24" s="12" t="s">
        <v>238</v>
      </c>
    </row>
    <row r="25" spans="1:7" ht="12" customHeight="1">
      <c r="A25" s="10" t="s">
        <v>548</v>
      </c>
      <c r="B25" s="12" t="s">
        <v>424</v>
      </c>
      <c r="C25" s="12" t="s">
        <v>424</v>
      </c>
      <c r="D25" s="12" t="s">
        <v>424</v>
      </c>
      <c r="E25" s="12" t="s">
        <v>424</v>
      </c>
      <c r="F25" s="12" t="s">
        <v>424</v>
      </c>
      <c r="G25" s="12" t="s">
        <v>424</v>
      </c>
    </row>
    <row r="26" spans="1:7" ht="12" customHeight="1">
      <c r="A26" s="10" t="s">
        <v>549</v>
      </c>
      <c r="B26" s="12" t="s">
        <v>424</v>
      </c>
      <c r="C26" s="12" t="s">
        <v>424</v>
      </c>
      <c r="D26" s="12" t="s">
        <v>424</v>
      </c>
      <c r="E26" s="12" t="s">
        <v>424</v>
      </c>
      <c r="F26" s="12" t="s">
        <v>424</v>
      </c>
      <c r="G26" s="12" t="s">
        <v>424</v>
      </c>
    </row>
    <row r="27" spans="1:7" ht="12" customHeight="1">
      <c r="A27" s="10" t="s">
        <v>550</v>
      </c>
      <c r="B27" s="12" t="s">
        <v>424</v>
      </c>
      <c r="C27" s="12" t="s">
        <v>424</v>
      </c>
      <c r="D27" s="12" t="s">
        <v>424</v>
      </c>
      <c r="E27" s="12" t="s">
        <v>424</v>
      </c>
      <c r="F27" s="12" t="s">
        <v>424</v>
      </c>
      <c r="G27" s="12" t="s">
        <v>424</v>
      </c>
    </row>
    <row r="28" spans="1:7" ht="12" customHeight="1">
      <c r="A28" s="10" t="s">
        <v>551</v>
      </c>
      <c r="B28" s="12" t="s">
        <v>424</v>
      </c>
      <c r="C28" s="12" t="s">
        <v>424</v>
      </c>
      <c r="D28" s="12" t="s">
        <v>424</v>
      </c>
      <c r="E28" s="12" t="s">
        <v>424</v>
      </c>
      <c r="F28" s="12" t="s">
        <v>424</v>
      </c>
      <c r="G28" s="12" t="s">
        <v>424</v>
      </c>
    </row>
    <row r="29" spans="1:7" ht="12" customHeight="1">
      <c r="A29" s="10" t="s">
        <v>552</v>
      </c>
      <c r="B29" s="12" t="s">
        <v>424</v>
      </c>
      <c r="C29" s="12" t="s">
        <v>424</v>
      </c>
      <c r="D29" s="12" t="s">
        <v>424</v>
      </c>
      <c r="E29" s="12" t="s">
        <v>424</v>
      </c>
      <c r="F29" s="12" t="s">
        <v>424</v>
      </c>
      <c r="G29" s="12" t="s">
        <v>424</v>
      </c>
    </row>
    <row r="30" spans="1:7" ht="12" customHeight="1">
      <c r="A30" s="10" t="s">
        <v>185</v>
      </c>
      <c r="B30" s="12" t="s">
        <v>424</v>
      </c>
      <c r="C30" s="12" t="s">
        <v>424</v>
      </c>
      <c r="D30" s="12" t="s">
        <v>424</v>
      </c>
      <c r="E30" s="12" t="s">
        <v>424</v>
      </c>
      <c r="F30" s="12" t="s">
        <v>424</v>
      </c>
      <c r="G30" s="12" t="s">
        <v>424</v>
      </c>
    </row>
    <row r="31" spans="1:7" ht="12" customHeight="1">
      <c r="A31" s="10" t="s">
        <v>556</v>
      </c>
      <c r="B31" s="12" t="s">
        <v>424</v>
      </c>
      <c r="C31" s="12" t="s">
        <v>424</v>
      </c>
      <c r="D31" s="12" t="s">
        <v>424</v>
      </c>
      <c r="E31" s="12" t="s">
        <v>424</v>
      </c>
      <c r="F31" s="12" t="s">
        <v>424</v>
      </c>
      <c r="G31" s="12" t="s">
        <v>424</v>
      </c>
    </row>
    <row r="32" spans="1:7" ht="12" customHeight="1">
      <c r="A32" s="10" t="s">
        <v>557</v>
      </c>
      <c r="B32" s="12" t="s">
        <v>424</v>
      </c>
      <c r="C32" s="12" t="s">
        <v>424</v>
      </c>
      <c r="D32" s="12" t="s">
        <v>424</v>
      </c>
      <c r="E32" s="12" t="s">
        <v>424</v>
      </c>
      <c r="F32" s="12" t="s">
        <v>424</v>
      </c>
      <c r="G32" s="12" t="s">
        <v>424</v>
      </c>
    </row>
    <row r="33" spans="1:7" ht="12" customHeight="1">
      <c r="A33" s="10" t="s">
        <v>561</v>
      </c>
      <c r="B33" s="12" t="s">
        <v>424</v>
      </c>
      <c r="C33" s="12" t="s">
        <v>424</v>
      </c>
      <c r="D33" s="12" t="s">
        <v>424</v>
      </c>
      <c r="E33" s="12" t="s">
        <v>424</v>
      </c>
      <c r="F33" s="12" t="s">
        <v>424</v>
      </c>
      <c r="G33" s="12" t="s">
        <v>424</v>
      </c>
    </row>
    <row r="34" spans="1:7" ht="12" customHeight="1">
      <c r="A34" s="10" t="s">
        <v>186</v>
      </c>
      <c r="B34" s="12" t="s">
        <v>424</v>
      </c>
      <c r="C34" s="12" t="s">
        <v>424</v>
      </c>
      <c r="D34" s="12" t="s">
        <v>424</v>
      </c>
      <c r="E34" s="12" t="s">
        <v>424</v>
      </c>
      <c r="F34" s="12" t="s">
        <v>424</v>
      </c>
      <c r="G34" s="12" t="s">
        <v>424</v>
      </c>
    </row>
    <row r="35" spans="1:7" s="24" customFormat="1" ht="12" customHeight="1">
      <c r="A35" s="118" t="s">
        <v>524</v>
      </c>
      <c r="B35" s="116" t="s">
        <v>28</v>
      </c>
      <c r="C35" s="116"/>
      <c r="D35" s="116"/>
      <c r="E35" s="116"/>
      <c r="F35" s="116"/>
      <c r="G35" s="116"/>
    </row>
    <row r="36" spans="1:7" s="24" customFormat="1" ht="12" customHeight="1">
      <c r="A36" s="118"/>
      <c r="B36" s="41" t="s">
        <v>234</v>
      </c>
      <c r="C36" s="116" t="s">
        <v>29</v>
      </c>
      <c r="D36" s="116"/>
      <c r="E36" s="41" t="s">
        <v>31</v>
      </c>
      <c r="F36" s="41" t="s">
        <v>32</v>
      </c>
      <c r="G36" s="41" t="s">
        <v>33</v>
      </c>
    </row>
    <row r="37" spans="1:7" s="24" customFormat="1" ht="12" customHeight="1">
      <c r="A37" s="43">
        <v>2006</v>
      </c>
      <c r="B37" s="116"/>
      <c r="C37" s="116"/>
      <c r="D37" s="116"/>
      <c r="E37" s="116"/>
      <c r="F37" s="116"/>
      <c r="G37" s="116"/>
    </row>
    <row r="38" spans="1:7" s="24" customFormat="1" ht="12" customHeight="1">
      <c r="A38" s="33" t="s">
        <v>374</v>
      </c>
      <c r="B38" s="59">
        <v>10715</v>
      </c>
      <c r="C38" s="36">
        <v>117</v>
      </c>
      <c r="D38" s="59">
        <v>4839</v>
      </c>
      <c r="E38" s="59">
        <v>4646</v>
      </c>
      <c r="F38" s="59">
        <v>1051</v>
      </c>
      <c r="G38" s="36">
        <v>62</v>
      </c>
    </row>
    <row r="39" spans="1:7" ht="12" customHeight="1">
      <c r="A39" s="10" t="s">
        <v>528</v>
      </c>
      <c r="B39" s="14">
        <v>3087</v>
      </c>
      <c r="C39" s="12">
        <v>13</v>
      </c>
      <c r="D39" s="14">
        <v>1050</v>
      </c>
      <c r="E39" s="14">
        <v>1797</v>
      </c>
      <c r="F39" s="12">
        <v>212</v>
      </c>
      <c r="G39" s="12">
        <v>15</v>
      </c>
    </row>
    <row r="40" spans="1:7" ht="12" customHeight="1">
      <c r="A40" s="10" t="s">
        <v>530</v>
      </c>
      <c r="B40" s="12">
        <v>600</v>
      </c>
      <c r="C40" s="12">
        <v>9</v>
      </c>
      <c r="D40" s="12">
        <v>338</v>
      </c>
      <c r="E40" s="12">
        <v>196</v>
      </c>
      <c r="F40" s="12">
        <v>54</v>
      </c>
      <c r="G40" s="12">
        <v>3</v>
      </c>
    </row>
    <row r="41" spans="1:7" ht="12" customHeight="1">
      <c r="A41" s="10" t="s">
        <v>531</v>
      </c>
      <c r="B41" s="14">
        <v>1460</v>
      </c>
      <c r="C41" s="12">
        <v>14</v>
      </c>
      <c r="D41" s="12">
        <v>741</v>
      </c>
      <c r="E41" s="12">
        <v>569</v>
      </c>
      <c r="F41" s="12">
        <v>130</v>
      </c>
      <c r="G41" s="12">
        <v>6</v>
      </c>
    </row>
    <row r="42" spans="1:7" ht="12" customHeight="1">
      <c r="A42" s="10" t="s">
        <v>532</v>
      </c>
      <c r="B42" s="12">
        <v>192</v>
      </c>
      <c r="C42" s="12">
        <v>9</v>
      </c>
      <c r="D42" s="12">
        <v>108</v>
      </c>
      <c r="E42" s="12">
        <v>49</v>
      </c>
      <c r="F42" s="12">
        <v>22</v>
      </c>
      <c r="G42" s="12">
        <v>4</v>
      </c>
    </row>
    <row r="43" spans="1:7" ht="12" customHeight="1">
      <c r="A43" s="10" t="s">
        <v>533</v>
      </c>
      <c r="B43" s="12">
        <v>454</v>
      </c>
      <c r="C43" s="12">
        <v>6</v>
      </c>
      <c r="D43" s="12">
        <v>232</v>
      </c>
      <c r="E43" s="12">
        <v>169</v>
      </c>
      <c r="F43" s="12">
        <v>43</v>
      </c>
      <c r="G43" s="12">
        <v>4</v>
      </c>
    </row>
    <row r="44" spans="1:7" ht="12" customHeight="1">
      <c r="A44" s="10" t="s">
        <v>534</v>
      </c>
      <c r="B44" s="12">
        <v>371</v>
      </c>
      <c r="C44" s="12">
        <v>9</v>
      </c>
      <c r="D44" s="12">
        <v>186</v>
      </c>
      <c r="E44" s="12">
        <v>130</v>
      </c>
      <c r="F44" s="12">
        <v>41</v>
      </c>
      <c r="G44" s="12">
        <v>5</v>
      </c>
    </row>
    <row r="45" spans="1:7" ht="12" customHeight="1">
      <c r="A45" s="10" t="s">
        <v>535</v>
      </c>
      <c r="B45" s="12">
        <v>201</v>
      </c>
      <c r="C45" s="12">
        <v>4</v>
      </c>
      <c r="D45" s="12">
        <v>106</v>
      </c>
      <c r="E45" s="12">
        <v>67</v>
      </c>
      <c r="F45" s="12">
        <v>24</v>
      </c>
      <c r="G45" s="12" t="s">
        <v>238</v>
      </c>
    </row>
    <row r="46" spans="1:7" ht="12" customHeight="1">
      <c r="A46" s="10" t="s">
        <v>34</v>
      </c>
      <c r="B46" s="12">
        <v>363</v>
      </c>
      <c r="C46" s="12">
        <v>9</v>
      </c>
      <c r="D46" s="12">
        <v>184</v>
      </c>
      <c r="E46" s="12">
        <v>137</v>
      </c>
      <c r="F46" s="12">
        <v>32</v>
      </c>
      <c r="G46" s="12">
        <v>1</v>
      </c>
    </row>
    <row r="47" spans="1:7" ht="12" customHeight="1">
      <c r="A47" s="10" t="s">
        <v>537</v>
      </c>
      <c r="B47" s="12">
        <v>798</v>
      </c>
      <c r="C47" s="12">
        <v>4</v>
      </c>
      <c r="D47" s="12">
        <v>411</v>
      </c>
      <c r="E47" s="12">
        <v>210</v>
      </c>
      <c r="F47" s="12">
        <v>167</v>
      </c>
      <c r="G47" s="12">
        <v>6</v>
      </c>
    </row>
    <row r="48" spans="1:7" ht="12" customHeight="1">
      <c r="A48" s="10" t="s">
        <v>538</v>
      </c>
      <c r="B48" s="12">
        <v>800</v>
      </c>
      <c r="C48" s="12">
        <v>6</v>
      </c>
      <c r="D48" s="12">
        <v>361</v>
      </c>
      <c r="E48" s="12">
        <v>373</v>
      </c>
      <c r="F48" s="12">
        <v>57</v>
      </c>
      <c r="G48" s="12">
        <v>3</v>
      </c>
    </row>
    <row r="49" spans="1:7" ht="12" customHeight="1">
      <c r="A49" s="10" t="s">
        <v>539</v>
      </c>
      <c r="B49" s="12">
        <v>370</v>
      </c>
      <c r="C49" s="12" t="s">
        <v>238</v>
      </c>
      <c r="D49" s="12">
        <v>140</v>
      </c>
      <c r="E49" s="12">
        <v>209</v>
      </c>
      <c r="F49" s="12">
        <v>20</v>
      </c>
      <c r="G49" s="12">
        <v>1</v>
      </c>
    </row>
    <row r="50" spans="1:7" ht="12" customHeight="1">
      <c r="A50" s="10" t="s">
        <v>540</v>
      </c>
      <c r="B50" s="12">
        <v>460</v>
      </c>
      <c r="C50" s="12">
        <v>8</v>
      </c>
      <c r="D50" s="12">
        <v>223</v>
      </c>
      <c r="E50" s="12">
        <v>161</v>
      </c>
      <c r="F50" s="12">
        <v>64</v>
      </c>
      <c r="G50" s="12">
        <v>4</v>
      </c>
    </row>
    <row r="51" spans="1:7" ht="12" customHeight="1">
      <c r="A51" s="10" t="s">
        <v>541</v>
      </c>
      <c r="B51" s="12">
        <v>330</v>
      </c>
      <c r="C51" s="12">
        <v>4</v>
      </c>
      <c r="D51" s="12">
        <v>165</v>
      </c>
      <c r="E51" s="12">
        <v>108</v>
      </c>
      <c r="F51" s="12">
        <v>49</v>
      </c>
      <c r="G51" s="12">
        <v>4</v>
      </c>
    </row>
    <row r="52" spans="1:7" ht="12" customHeight="1">
      <c r="A52" s="10" t="s">
        <v>542</v>
      </c>
      <c r="B52" s="12">
        <v>227</v>
      </c>
      <c r="C52" s="12">
        <v>8</v>
      </c>
      <c r="D52" s="12">
        <v>127</v>
      </c>
      <c r="E52" s="12">
        <v>63</v>
      </c>
      <c r="F52" s="12">
        <v>27</v>
      </c>
      <c r="G52" s="12">
        <v>2</v>
      </c>
    </row>
    <row r="53" spans="1:7" ht="12" customHeight="1">
      <c r="A53" s="10" t="s">
        <v>543</v>
      </c>
      <c r="B53" s="12">
        <v>308</v>
      </c>
      <c r="C53" s="12">
        <v>4</v>
      </c>
      <c r="D53" s="12">
        <v>154</v>
      </c>
      <c r="E53" s="12">
        <v>101</v>
      </c>
      <c r="F53" s="12">
        <v>47</v>
      </c>
      <c r="G53" s="12">
        <v>2</v>
      </c>
    </row>
    <row r="54" spans="1:7" ht="12" customHeight="1">
      <c r="A54" s="10" t="s">
        <v>544</v>
      </c>
      <c r="B54" s="12">
        <v>303</v>
      </c>
      <c r="C54" s="12">
        <v>6</v>
      </c>
      <c r="D54" s="12">
        <v>133</v>
      </c>
      <c r="E54" s="12">
        <v>151</v>
      </c>
      <c r="F54" s="12">
        <v>13</v>
      </c>
      <c r="G54" s="12" t="s">
        <v>238</v>
      </c>
    </row>
    <row r="55" spans="1:7" ht="12" customHeight="1">
      <c r="A55" s="10" t="s">
        <v>545</v>
      </c>
      <c r="B55" s="12">
        <v>176</v>
      </c>
      <c r="C55" s="12">
        <v>1</v>
      </c>
      <c r="D55" s="12">
        <v>80</v>
      </c>
      <c r="E55" s="12">
        <v>61</v>
      </c>
      <c r="F55" s="12">
        <v>33</v>
      </c>
      <c r="G55" s="12">
        <v>1</v>
      </c>
    </row>
    <row r="56" spans="1:7" ht="12" customHeight="1">
      <c r="A56" s="10" t="s">
        <v>546</v>
      </c>
      <c r="B56" s="12">
        <v>139</v>
      </c>
      <c r="C56" s="12">
        <v>3</v>
      </c>
      <c r="D56" s="12">
        <v>67</v>
      </c>
      <c r="E56" s="12">
        <v>59</v>
      </c>
      <c r="F56" s="12">
        <v>9</v>
      </c>
      <c r="G56" s="12">
        <v>1</v>
      </c>
    </row>
    <row r="57" spans="1:7" ht="12" customHeight="1">
      <c r="A57" s="10" t="s">
        <v>547</v>
      </c>
      <c r="B57" s="12">
        <v>76</v>
      </c>
      <c r="C57" s="12" t="s">
        <v>238</v>
      </c>
      <c r="D57" s="12">
        <v>33</v>
      </c>
      <c r="E57" s="12">
        <v>36</v>
      </c>
      <c r="F57" s="12">
        <v>7</v>
      </c>
      <c r="G57" s="12" t="s">
        <v>238</v>
      </c>
    </row>
    <row r="58" spans="1:7" ht="12" customHeight="1">
      <c r="A58" s="10" t="s">
        <v>548</v>
      </c>
      <c r="B58" s="12" t="s">
        <v>424</v>
      </c>
      <c r="C58" s="12" t="s">
        <v>424</v>
      </c>
      <c r="D58" s="12" t="s">
        <v>424</v>
      </c>
      <c r="E58" s="12" t="s">
        <v>424</v>
      </c>
      <c r="F58" s="12" t="s">
        <v>424</v>
      </c>
      <c r="G58" s="12" t="s">
        <v>424</v>
      </c>
    </row>
    <row r="59" spans="1:7" ht="12" customHeight="1">
      <c r="A59" s="10" t="s">
        <v>549</v>
      </c>
      <c r="B59" s="12" t="s">
        <v>424</v>
      </c>
      <c r="C59" s="12" t="s">
        <v>424</v>
      </c>
      <c r="D59" s="12" t="s">
        <v>424</v>
      </c>
      <c r="E59" s="12" t="s">
        <v>424</v>
      </c>
      <c r="F59" s="12" t="s">
        <v>424</v>
      </c>
      <c r="G59" s="12" t="s">
        <v>424</v>
      </c>
    </row>
    <row r="60" spans="1:7" ht="12" customHeight="1">
      <c r="A60" s="10" t="s">
        <v>550</v>
      </c>
      <c r="B60" s="12" t="s">
        <v>424</v>
      </c>
      <c r="C60" s="12" t="s">
        <v>424</v>
      </c>
      <c r="D60" s="12" t="s">
        <v>424</v>
      </c>
      <c r="E60" s="12" t="s">
        <v>424</v>
      </c>
      <c r="F60" s="12" t="s">
        <v>424</v>
      </c>
      <c r="G60" s="12" t="s">
        <v>424</v>
      </c>
    </row>
    <row r="61" spans="1:7" ht="12" customHeight="1">
      <c r="A61" s="10" t="s">
        <v>551</v>
      </c>
      <c r="B61" s="12" t="s">
        <v>424</v>
      </c>
      <c r="C61" s="12" t="s">
        <v>424</v>
      </c>
      <c r="D61" s="12" t="s">
        <v>424</v>
      </c>
      <c r="E61" s="12" t="s">
        <v>424</v>
      </c>
      <c r="F61" s="12" t="s">
        <v>424</v>
      </c>
      <c r="G61" s="12" t="s">
        <v>424</v>
      </c>
    </row>
    <row r="62" spans="1:7" ht="12" customHeight="1">
      <c r="A62" s="10" t="s">
        <v>552</v>
      </c>
      <c r="B62" s="12" t="s">
        <v>424</v>
      </c>
      <c r="C62" s="12" t="s">
        <v>424</v>
      </c>
      <c r="D62" s="12" t="s">
        <v>424</v>
      </c>
      <c r="E62" s="12" t="s">
        <v>424</v>
      </c>
      <c r="F62" s="12" t="s">
        <v>424</v>
      </c>
      <c r="G62" s="12" t="s">
        <v>424</v>
      </c>
    </row>
    <row r="63" spans="1:7" ht="12" customHeight="1">
      <c r="A63" s="10" t="s">
        <v>185</v>
      </c>
      <c r="B63" s="12" t="s">
        <v>424</v>
      </c>
      <c r="C63" s="12" t="s">
        <v>424</v>
      </c>
      <c r="D63" s="12" t="s">
        <v>424</v>
      </c>
      <c r="E63" s="12" t="s">
        <v>424</v>
      </c>
      <c r="F63" s="12" t="s">
        <v>424</v>
      </c>
      <c r="G63" s="12" t="s">
        <v>424</v>
      </c>
    </row>
    <row r="64" spans="1:7" ht="12" customHeight="1">
      <c r="A64" s="10" t="s">
        <v>556</v>
      </c>
      <c r="B64" s="12" t="s">
        <v>424</v>
      </c>
      <c r="C64" s="12" t="s">
        <v>424</v>
      </c>
      <c r="D64" s="12" t="s">
        <v>424</v>
      </c>
      <c r="E64" s="12" t="s">
        <v>424</v>
      </c>
      <c r="F64" s="12" t="s">
        <v>424</v>
      </c>
      <c r="G64" s="12" t="s">
        <v>424</v>
      </c>
    </row>
    <row r="65" spans="1:7" ht="12" customHeight="1">
      <c r="A65" s="10" t="s">
        <v>557</v>
      </c>
      <c r="B65" s="12" t="s">
        <v>424</v>
      </c>
      <c r="C65" s="12" t="s">
        <v>424</v>
      </c>
      <c r="D65" s="12" t="s">
        <v>424</v>
      </c>
      <c r="E65" s="12" t="s">
        <v>424</v>
      </c>
      <c r="F65" s="12" t="s">
        <v>424</v>
      </c>
      <c r="G65" s="12" t="s">
        <v>424</v>
      </c>
    </row>
    <row r="66" spans="1:7" ht="12" customHeight="1">
      <c r="A66" s="10" t="s">
        <v>561</v>
      </c>
      <c r="B66" s="12" t="s">
        <v>424</v>
      </c>
      <c r="C66" s="12" t="s">
        <v>424</v>
      </c>
      <c r="D66" s="12" t="s">
        <v>424</v>
      </c>
      <c r="E66" s="12" t="s">
        <v>424</v>
      </c>
      <c r="F66" s="12" t="s">
        <v>424</v>
      </c>
      <c r="G66" s="12" t="s">
        <v>424</v>
      </c>
    </row>
    <row r="67" spans="1:7" ht="12" customHeight="1">
      <c r="A67" s="10" t="s">
        <v>186</v>
      </c>
      <c r="B67" s="12" t="s">
        <v>424</v>
      </c>
      <c r="C67" s="12" t="s">
        <v>424</v>
      </c>
      <c r="D67" s="12" t="s">
        <v>424</v>
      </c>
      <c r="E67" s="12" t="s">
        <v>424</v>
      </c>
      <c r="F67" s="12" t="s">
        <v>424</v>
      </c>
      <c r="G67" s="12" t="s">
        <v>424</v>
      </c>
    </row>
    <row r="68" spans="1:7" s="24" customFormat="1" ht="12" customHeight="1">
      <c r="A68" s="118" t="s">
        <v>524</v>
      </c>
      <c r="B68" s="116" t="s">
        <v>28</v>
      </c>
      <c r="C68" s="116"/>
      <c r="D68" s="116"/>
      <c r="E68" s="116"/>
      <c r="F68" s="116"/>
      <c r="G68" s="116"/>
    </row>
    <row r="69" spans="1:7" s="24" customFormat="1" ht="12" customHeight="1">
      <c r="A69" s="118"/>
      <c r="B69" s="41" t="s">
        <v>234</v>
      </c>
      <c r="C69" s="116" t="s">
        <v>29</v>
      </c>
      <c r="D69" s="116"/>
      <c r="E69" s="41" t="s">
        <v>31</v>
      </c>
      <c r="F69" s="41" t="s">
        <v>32</v>
      </c>
      <c r="G69" s="41" t="s">
        <v>33</v>
      </c>
    </row>
    <row r="70" spans="1:7" s="24" customFormat="1" ht="12" customHeight="1">
      <c r="A70" s="43">
        <v>2007</v>
      </c>
      <c r="B70" s="116"/>
      <c r="C70" s="116"/>
      <c r="D70" s="116"/>
      <c r="E70" s="116"/>
      <c r="F70" s="116"/>
      <c r="G70" s="116"/>
    </row>
    <row r="71" spans="1:7" s="24" customFormat="1" ht="12" customHeight="1">
      <c r="A71" s="33" t="s">
        <v>374</v>
      </c>
      <c r="B71" s="59">
        <v>11897</v>
      </c>
      <c r="C71" s="59">
        <v>5693</v>
      </c>
      <c r="D71" s="36">
        <v>136</v>
      </c>
      <c r="E71" s="59">
        <v>4857</v>
      </c>
      <c r="F71" s="59">
        <v>1149</v>
      </c>
      <c r="G71" s="36">
        <v>62</v>
      </c>
    </row>
    <row r="72" spans="1:7" ht="12" customHeight="1">
      <c r="A72" s="10" t="s">
        <v>528</v>
      </c>
      <c r="B72" s="14">
        <v>3311</v>
      </c>
      <c r="C72" s="14">
        <v>1239</v>
      </c>
      <c r="D72" s="12">
        <v>20</v>
      </c>
      <c r="E72" s="14">
        <v>1819</v>
      </c>
      <c r="F72" s="12">
        <v>223</v>
      </c>
      <c r="G72" s="12">
        <v>10</v>
      </c>
    </row>
    <row r="73" spans="1:7" ht="12" customHeight="1">
      <c r="A73" s="10" t="s">
        <v>530</v>
      </c>
      <c r="B73" s="12">
        <v>761</v>
      </c>
      <c r="C73" s="12">
        <v>435</v>
      </c>
      <c r="D73" s="12">
        <v>12</v>
      </c>
      <c r="E73" s="12">
        <v>231</v>
      </c>
      <c r="F73" s="12">
        <v>80</v>
      </c>
      <c r="G73" s="12">
        <v>3</v>
      </c>
    </row>
    <row r="74" spans="1:7" ht="12" customHeight="1">
      <c r="A74" s="10" t="s">
        <v>531</v>
      </c>
      <c r="B74" s="14">
        <v>1422</v>
      </c>
      <c r="C74" s="12">
        <v>772</v>
      </c>
      <c r="D74" s="12">
        <v>8</v>
      </c>
      <c r="E74" s="12">
        <v>508</v>
      </c>
      <c r="F74" s="12">
        <v>129</v>
      </c>
      <c r="G74" s="12">
        <v>5</v>
      </c>
    </row>
    <row r="75" spans="1:7" ht="12" customHeight="1">
      <c r="A75" s="10" t="s">
        <v>532</v>
      </c>
      <c r="B75" s="12">
        <v>199</v>
      </c>
      <c r="C75" s="12">
        <v>120</v>
      </c>
      <c r="D75" s="12">
        <v>5</v>
      </c>
      <c r="E75" s="12">
        <v>56</v>
      </c>
      <c r="F75" s="12">
        <v>16</v>
      </c>
      <c r="G75" s="12">
        <v>2</v>
      </c>
    </row>
    <row r="76" spans="1:7" ht="12" customHeight="1">
      <c r="A76" s="10" t="s">
        <v>533</v>
      </c>
      <c r="B76" s="12">
        <v>528</v>
      </c>
      <c r="C76" s="12">
        <v>283</v>
      </c>
      <c r="D76" s="12">
        <v>14</v>
      </c>
      <c r="E76" s="12">
        <v>176</v>
      </c>
      <c r="F76" s="12">
        <v>53</v>
      </c>
      <c r="G76" s="12">
        <v>2</v>
      </c>
    </row>
    <row r="77" spans="1:7" ht="12" customHeight="1">
      <c r="A77" s="10" t="s">
        <v>534</v>
      </c>
      <c r="B77" s="12">
        <v>399</v>
      </c>
      <c r="C77" s="12">
        <v>227</v>
      </c>
      <c r="D77" s="12">
        <v>14</v>
      </c>
      <c r="E77" s="12">
        <v>110</v>
      </c>
      <c r="F77" s="12">
        <v>42</v>
      </c>
      <c r="G77" s="12">
        <v>6</v>
      </c>
    </row>
    <row r="78" spans="1:7" ht="12" customHeight="1">
      <c r="A78" s="10" t="s">
        <v>535</v>
      </c>
      <c r="B78" s="12">
        <v>207</v>
      </c>
      <c r="C78" s="12">
        <v>120</v>
      </c>
      <c r="D78" s="12">
        <v>2</v>
      </c>
      <c r="E78" s="12">
        <v>54</v>
      </c>
      <c r="F78" s="12">
        <v>30</v>
      </c>
      <c r="G78" s="12">
        <v>1</v>
      </c>
    </row>
    <row r="79" spans="1:7" ht="12" customHeight="1">
      <c r="A79" s="10" t="s">
        <v>34</v>
      </c>
      <c r="B79" s="12">
        <v>475</v>
      </c>
      <c r="C79" s="12">
        <v>257</v>
      </c>
      <c r="D79" s="12">
        <v>5</v>
      </c>
      <c r="E79" s="12">
        <v>176</v>
      </c>
      <c r="F79" s="12">
        <v>34</v>
      </c>
      <c r="G79" s="12">
        <v>3</v>
      </c>
    </row>
    <row r="80" spans="1:7" ht="12" customHeight="1">
      <c r="A80" s="10" t="s">
        <v>537</v>
      </c>
      <c r="B80" s="12">
        <v>926</v>
      </c>
      <c r="C80" s="12">
        <v>468</v>
      </c>
      <c r="D80" s="12">
        <v>7</v>
      </c>
      <c r="E80" s="12">
        <v>261</v>
      </c>
      <c r="F80" s="12">
        <v>183</v>
      </c>
      <c r="G80" s="12">
        <v>7</v>
      </c>
    </row>
    <row r="81" spans="1:7" ht="12" customHeight="1">
      <c r="A81" s="10" t="s">
        <v>538</v>
      </c>
      <c r="B81" s="12">
        <v>910</v>
      </c>
      <c r="C81" s="12">
        <v>415</v>
      </c>
      <c r="D81" s="12">
        <v>4</v>
      </c>
      <c r="E81" s="12">
        <v>431</v>
      </c>
      <c r="F81" s="12">
        <v>54</v>
      </c>
      <c r="G81" s="12">
        <v>6</v>
      </c>
    </row>
    <row r="82" spans="1:7" ht="12" customHeight="1">
      <c r="A82" s="10" t="s">
        <v>539</v>
      </c>
      <c r="B82" s="12">
        <v>424</v>
      </c>
      <c r="C82" s="12">
        <v>184</v>
      </c>
      <c r="D82" s="12">
        <v>3</v>
      </c>
      <c r="E82" s="12">
        <v>210</v>
      </c>
      <c r="F82" s="12">
        <v>25</v>
      </c>
      <c r="G82" s="12">
        <v>2</v>
      </c>
    </row>
    <row r="83" spans="1:7" ht="12" customHeight="1">
      <c r="A83" s="10" t="s">
        <v>540</v>
      </c>
      <c r="B83" s="12">
        <v>604</v>
      </c>
      <c r="C83" s="12">
        <v>300</v>
      </c>
      <c r="D83" s="12">
        <v>9</v>
      </c>
      <c r="E83" s="12">
        <v>209</v>
      </c>
      <c r="F83" s="12">
        <v>84</v>
      </c>
      <c r="G83" s="12">
        <v>2</v>
      </c>
    </row>
    <row r="84" spans="1:7" ht="12" customHeight="1">
      <c r="A84" s="10" t="s">
        <v>541</v>
      </c>
      <c r="B84" s="12">
        <v>357</v>
      </c>
      <c r="C84" s="12">
        <v>192</v>
      </c>
      <c r="D84" s="12">
        <v>8</v>
      </c>
      <c r="E84" s="12">
        <v>108</v>
      </c>
      <c r="F84" s="12">
        <v>49</v>
      </c>
      <c r="G84" s="12" t="s">
        <v>238</v>
      </c>
    </row>
    <row r="85" spans="1:7" ht="12" customHeight="1">
      <c r="A85" s="10" t="s">
        <v>542</v>
      </c>
      <c r="B85" s="12">
        <v>197</v>
      </c>
      <c r="C85" s="12">
        <v>116</v>
      </c>
      <c r="D85" s="12">
        <v>5</v>
      </c>
      <c r="E85" s="12">
        <v>56</v>
      </c>
      <c r="F85" s="12">
        <v>17</v>
      </c>
      <c r="G85" s="12">
        <v>3</v>
      </c>
    </row>
    <row r="86" spans="1:7" ht="12" customHeight="1">
      <c r="A86" s="10" t="s">
        <v>543</v>
      </c>
      <c r="B86" s="12">
        <v>376</v>
      </c>
      <c r="C86" s="12">
        <v>186</v>
      </c>
      <c r="D86" s="12">
        <v>4</v>
      </c>
      <c r="E86" s="12">
        <v>124</v>
      </c>
      <c r="F86" s="12">
        <v>59</v>
      </c>
      <c r="G86" s="12">
        <v>3</v>
      </c>
    </row>
    <row r="87" spans="1:7" ht="12" customHeight="1">
      <c r="A87" s="10" t="s">
        <v>544</v>
      </c>
      <c r="B87" s="12">
        <v>335</v>
      </c>
      <c r="C87" s="12">
        <v>155</v>
      </c>
      <c r="D87" s="12">
        <v>10</v>
      </c>
      <c r="E87" s="12">
        <v>157</v>
      </c>
      <c r="F87" s="12">
        <v>12</v>
      </c>
      <c r="G87" s="12">
        <v>1</v>
      </c>
    </row>
    <row r="88" spans="1:7" ht="12" customHeight="1">
      <c r="A88" s="10" t="s">
        <v>545</v>
      </c>
      <c r="B88" s="12">
        <v>242</v>
      </c>
      <c r="C88" s="12">
        <v>113</v>
      </c>
      <c r="D88" s="12" t="s">
        <v>238</v>
      </c>
      <c r="E88" s="12">
        <v>96</v>
      </c>
      <c r="F88" s="12">
        <v>31</v>
      </c>
      <c r="G88" s="12">
        <v>2</v>
      </c>
    </row>
    <row r="89" spans="1:7" ht="12" customHeight="1">
      <c r="A89" s="10" t="s">
        <v>546</v>
      </c>
      <c r="B89" s="12">
        <v>146</v>
      </c>
      <c r="C89" s="12">
        <v>76</v>
      </c>
      <c r="D89" s="12">
        <v>4</v>
      </c>
      <c r="E89" s="12">
        <v>51</v>
      </c>
      <c r="F89" s="12">
        <v>11</v>
      </c>
      <c r="G89" s="12">
        <v>4</v>
      </c>
    </row>
    <row r="90" spans="1:7" ht="12" customHeight="1">
      <c r="A90" s="10" t="s">
        <v>547</v>
      </c>
      <c r="B90" s="12">
        <v>78</v>
      </c>
      <c r="C90" s="12">
        <v>35</v>
      </c>
      <c r="D90" s="12">
        <v>2</v>
      </c>
      <c r="E90" s="12">
        <v>24</v>
      </c>
      <c r="F90" s="12">
        <v>17</v>
      </c>
      <c r="G90" s="12" t="s">
        <v>238</v>
      </c>
    </row>
    <row r="91" spans="1:7" ht="12" customHeight="1">
      <c r="A91" s="10" t="s">
        <v>548</v>
      </c>
      <c r="B91" s="12" t="s">
        <v>424</v>
      </c>
      <c r="C91" s="12" t="s">
        <v>424</v>
      </c>
      <c r="D91" s="12" t="s">
        <v>424</v>
      </c>
      <c r="E91" s="12" t="s">
        <v>424</v>
      </c>
      <c r="F91" s="12" t="s">
        <v>424</v>
      </c>
      <c r="G91" s="12" t="s">
        <v>424</v>
      </c>
    </row>
    <row r="92" spans="1:7" ht="12" customHeight="1">
      <c r="A92" s="10" t="s">
        <v>549</v>
      </c>
      <c r="B92" s="12" t="s">
        <v>424</v>
      </c>
      <c r="C92" s="12" t="s">
        <v>424</v>
      </c>
      <c r="D92" s="12" t="s">
        <v>424</v>
      </c>
      <c r="E92" s="12" t="s">
        <v>424</v>
      </c>
      <c r="F92" s="12" t="s">
        <v>424</v>
      </c>
      <c r="G92" s="12" t="s">
        <v>424</v>
      </c>
    </row>
    <row r="93" spans="1:7" ht="12" customHeight="1">
      <c r="A93" s="10" t="s">
        <v>550</v>
      </c>
      <c r="B93" s="12" t="s">
        <v>424</v>
      </c>
      <c r="C93" s="12" t="s">
        <v>424</v>
      </c>
      <c r="D93" s="12" t="s">
        <v>424</v>
      </c>
      <c r="E93" s="12" t="s">
        <v>424</v>
      </c>
      <c r="F93" s="12" t="s">
        <v>424</v>
      </c>
      <c r="G93" s="12" t="s">
        <v>424</v>
      </c>
    </row>
    <row r="94" spans="1:7" ht="12" customHeight="1">
      <c r="A94" s="10" t="s">
        <v>551</v>
      </c>
      <c r="B94" s="12" t="s">
        <v>424</v>
      </c>
      <c r="C94" s="12" t="s">
        <v>424</v>
      </c>
      <c r="D94" s="12" t="s">
        <v>424</v>
      </c>
      <c r="E94" s="12" t="s">
        <v>424</v>
      </c>
      <c r="F94" s="12" t="s">
        <v>424</v>
      </c>
      <c r="G94" s="12" t="s">
        <v>424</v>
      </c>
    </row>
    <row r="95" spans="1:7" ht="12" customHeight="1">
      <c r="A95" s="10" t="s">
        <v>552</v>
      </c>
      <c r="B95" s="12" t="s">
        <v>424</v>
      </c>
      <c r="C95" s="12" t="s">
        <v>424</v>
      </c>
      <c r="D95" s="12" t="s">
        <v>424</v>
      </c>
      <c r="E95" s="12" t="s">
        <v>424</v>
      </c>
      <c r="F95" s="12" t="s">
        <v>424</v>
      </c>
      <c r="G95" s="12" t="s">
        <v>424</v>
      </c>
    </row>
    <row r="96" spans="1:7" ht="12" customHeight="1">
      <c r="A96" s="10" t="s">
        <v>185</v>
      </c>
      <c r="B96" s="12" t="s">
        <v>424</v>
      </c>
      <c r="C96" s="12" t="s">
        <v>424</v>
      </c>
      <c r="D96" s="12" t="s">
        <v>424</v>
      </c>
      <c r="E96" s="12" t="s">
        <v>424</v>
      </c>
      <c r="F96" s="12" t="s">
        <v>424</v>
      </c>
      <c r="G96" s="12" t="s">
        <v>424</v>
      </c>
    </row>
    <row r="97" spans="1:7" ht="12" customHeight="1">
      <c r="A97" s="10" t="s">
        <v>556</v>
      </c>
      <c r="B97" s="12" t="s">
        <v>424</v>
      </c>
      <c r="C97" s="12" t="s">
        <v>424</v>
      </c>
      <c r="D97" s="12" t="s">
        <v>424</v>
      </c>
      <c r="E97" s="12" t="s">
        <v>424</v>
      </c>
      <c r="F97" s="12" t="s">
        <v>424</v>
      </c>
      <c r="G97" s="12" t="s">
        <v>424</v>
      </c>
    </row>
    <row r="98" spans="1:7" ht="12" customHeight="1">
      <c r="A98" s="10" t="s">
        <v>557</v>
      </c>
      <c r="B98" s="12" t="s">
        <v>424</v>
      </c>
      <c r="C98" s="12" t="s">
        <v>424</v>
      </c>
      <c r="D98" s="12" t="s">
        <v>424</v>
      </c>
      <c r="E98" s="12" t="s">
        <v>424</v>
      </c>
      <c r="F98" s="12" t="s">
        <v>424</v>
      </c>
      <c r="G98" s="12" t="s">
        <v>424</v>
      </c>
    </row>
    <row r="99" spans="1:7" ht="12" customHeight="1">
      <c r="A99" s="10" t="s">
        <v>561</v>
      </c>
      <c r="B99" s="12" t="s">
        <v>424</v>
      </c>
      <c r="C99" s="12" t="s">
        <v>424</v>
      </c>
      <c r="D99" s="12" t="s">
        <v>424</v>
      </c>
      <c r="E99" s="12" t="s">
        <v>424</v>
      </c>
      <c r="F99" s="12" t="s">
        <v>424</v>
      </c>
      <c r="G99" s="12" t="s">
        <v>424</v>
      </c>
    </row>
    <row r="100" spans="1:7" ht="12" customHeight="1">
      <c r="A100" s="10" t="s">
        <v>186</v>
      </c>
      <c r="B100" s="12" t="s">
        <v>424</v>
      </c>
      <c r="C100" s="12" t="s">
        <v>424</v>
      </c>
      <c r="D100" s="12" t="s">
        <v>424</v>
      </c>
      <c r="E100" s="12" t="s">
        <v>424</v>
      </c>
      <c r="F100" s="12" t="s">
        <v>424</v>
      </c>
      <c r="G100" s="12" t="s">
        <v>424</v>
      </c>
    </row>
    <row r="101" spans="1:9" ht="12" customHeight="1">
      <c r="A101" s="118" t="s">
        <v>524</v>
      </c>
      <c r="B101" s="116" t="s">
        <v>28</v>
      </c>
      <c r="C101" s="116"/>
      <c r="D101" s="116"/>
      <c r="E101" s="116"/>
      <c r="F101" s="116"/>
      <c r="G101" s="116"/>
      <c r="H101" s="24"/>
      <c r="I101" s="24"/>
    </row>
    <row r="102" spans="1:9" ht="12" customHeight="1">
      <c r="A102" s="118"/>
      <c r="B102" s="41" t="s">
        <v>234</v>
      </c>
      <c r="C102" s="41" t="s">
        <v>29</v>
      </c>
      <c r="D102" s="41" t="s">
        <v>30</v>
      </c>
      <c r="E102" s="41" t="s">
        <v>31</v>
      </c>
      <c r="F102" s="41" t="s">
        <v>32</v>
      </c>
      <c r="G102" s="41" t="s">
        <v>33</v>
      </c>
      <c r="H102" s="24"/>
      <c r="I102" s="24"/>
    </row>
    <row r="103" spans="1:9" ht="12" customHeight="1">
      <c r="A103" s="43">
        <v>2008</v>
      </c>
      <c r="B103" s="116"/>
      <c r="C103" s="116"/>
      <c r="D103" s="116"/>
      <c r="E103" s="116"/>
      <c r="F103" s="116"/>
      <c r="G103" s="116"/>
      <c r="H103" s="24"/>
      <c r="I103" s="24"/>
    </row>
    <row r="104" spans="1:7" s="24" customFormat="1" ht="12" customHeight="1">
      <c r="A104" s="33" t="s">
        <v>374</v>
      </c>
      <c r="B104" s="59">
        <v>18722</v>
      </c>
      <c r="C104" s="59">
        <v>85</v>
      </c>
      <c r="D104" s="59">
        <v>12285</v>
      </c>
      <c r="E104" s="63">
        <v>3570</v>
      </c>
      <c r="F104" s="63">
        <v>2747</v>
      </c>
      <c r="G104" s="36">
        <v>35</v>
      </c>
    </row>
    <row r="105" spans="1:7" ht="12" customHeight="1">
      <c r="A105" s="10" t="s">
        <v>528</v>
      </c>
      <c r="B105" s="14">
        <v>4075</v>
      </c>
      <c r="C105" s="14">
        <v>8</v>
      </c>
      <c r="D105" s="14">
        <v>2442</v>
      </c>
      <c r="E105" s="35">
        <v>1239</v>
      </c>
      <c r="F105" s="10">
        <v>383</v>
      </c>
      <c r="G105" s="12">
        <v>3</v>
      </c>
    </row>
    <row r="106" spans="1:7" ht="12" customHeight="1">
      <c r="A106" s="10" t="s">
        <v>530</v>
      </c>
      <c r="B106" s="14">
        <v>1252</v>
      </c>
      <c r="C106" s="12">
        <v>6</v>
      </c>
      <c r="D106" s="12">
        <v>902</v>
      </c>
      <c r="E106" s="10">
        <v>159</v>
      </c>
      <c r="F106" s="10">
        <v>184</v>
      </c>
      <c r="G106" s="12">
        <v>1</v>
      </c>
    </row>
    <row r="107" spans="1:17" ht="12" customHeight="1">
      <c r="A107" s="10" t="s">
        <v>531</v>
      </c>
      <c r="B107" s="14">
        <v>2041</v>
      </c>
      <c r="C107" s="14">
        <v>15</v>
      </c>
      <c r="D107" s="14">
        <v>1427</v>
      </c>
      <c r="E107" s="10">
        <v>336</v>
      </c>
      <c r="F107" s="10">
        <v>259</v>
      </c>
      <c r="G107" s="12">
        <v>4</v>
      </c>
      <c r="K107" s="14"/>
      <c r="L107" s="121"/>
      <c r="M107" s="121"/>
      <c r="N107" s="35"/>
      <c r="O107" s="10"/>
      <c r="P107" s="12"/>
      <c r="Q107" s="53"/>
    </row>
    <row r="108" spans="1:16" ht="12" customHeight="1">
      <c r="A108" s="10" t="s">
        <v>532</v>
      </c>
      <c r="B108" s="12">
        <v>325</v>
      </c>
      <c r="C108" s="12">
        <v>2</v>
      </c>
      <c r="D108" s="12">
        <v>223</v>
      </c>
      <c r="E108" s="10">
        <v>39</v>
      </c>
      <c r="F108" s="10">
        <v>58</v>
      </c>
      <c r="G108" s="12">
        <v>3</v>
      </c>
      <c r="K108" s="12"/>
      <c r="L108" s="119"/>
      <c r="M108" s="119"/>
      <c r="N108" s="10"/>
      <c r="O108" s="10"/>
      <c r="P108" s="12"/>
    </row>
    <row r="109" spans="1:17" ht="12" customHeight="1">
      <c r="A109" s="10" t="s">
        <v>533</v>
      </c>
      <c r="B109" s="12">
        <v>829</v>
      </c>
      <c r="C109" s="12">
        <v>4</v>
      </c>
      <c r="D109" s="12">
        <v>555</v>
      </c>
      <c r="E109" s="10">
        <v>137</v>
      </c>
      <c r="F109" s="10">
        <v>133</v>
      </c>
      <c r="G109" s="12" t="s">
        <v>214</v>
      </c>
      <c r="K109" s="14"/>
      <c r="L109" s="121"/>
      <c r="M109" s="121"/>
      <c r="N109" s="10"/>
      <c r="O109" s="10"/>
      <c r="P109" s="12"/>
      <c r="Q109" s="53"/>
    </row>
    <row r="110" spans="1:16" ht="12" customHeight="1">
      <c r="A110" s="10" t="s">
        <v>534</v>
      </c>
      <c r="B110" s="12">
        <v>744</v>
      </c>
      <c r="C110" s="12">
        <v>13</v>
      </c>
      <c r="D110" s="12">
        <v>462</v>
      </c>
      <c r="E110" s="10">
        <v>110</v>
      </c>
      <c r="F110" s="10">
        <v>156</v>
      </c>
      <c r="G110" s="12">
        <v>3</v>
      </c>
      <c r="K110" s="12"/>
      <c r="L110" s="119"/>
      <c r="M110" s="119"/>
      <c r="N110" s="10"/>
      <c r="O110" s="10"/>
      <c r="P110" s="12"/>
    </row>
    <row r="111" spans="1:17" ht="12" customHeight="1">
      <c r="A111" s="10" t="s">
        <v>535</v>
      </c>
      <c r="B111" s="12">
        <v>395</v>
      </c>
      <c r="C111" s="12">
        <v>3</v>
      </c>
      <c r="D111" s="12">
        <v>258</v>
      </c>
      <c r="E111" s="10">
        <v>53</v>
      </c>
      <c r="F111" s="10">
        <v>81</v>
      </c>
      <c r="G111" s="12" t="s">
        <v>214</v>
      </c>
      <c r="K111" s="12"/>
      <c r="L111" s="119"/>
      <c r="M111" s="119"/>
      <c r="N111" s="10"/>
      <c r="O111" s="10"/>
      <c r="P111" s="12"/>
      <c r="Q111" s="53"/>
    </row>
    <row r="112" spans="1:16" ht="12" customHeight="1">
      <c r="A112" s="10" t="s">
        <v>34</v>
      </c>
      <c r="B112" s="12">
        <v>651</v>
      </c>
      <c r="C112" s="12">
        <v>2</v>
      </c>
      <c r="D112" s="12">
        <v>497</v>
      </c>
      <c r="E112" s="10">
        <v>92</v>
      </c>
      <c r="F112" s="10">
        <v>60</v>
      </c>
      <c r="G112" s="12" t="s">
        <v>214</v>
      </c>
      <c r="K112" s="12"/>
      <c r="L112" s="119"/>
      <c r="M112" s="119"/>
      <c r="N112" s="10"/>
      <c r="O112" s="10"/>
      <c r="P112" s="12"/>
    </row>
    <row r="113" spans="1:17" ht="12" customHeight="1">
      <c r="A113" s="10" t="s">
        <v>537</v>
      </c>
      <c r="B113" s="14">
        <v>1738</v>
      </c>
      <c r="C113" s="14">
        <v>6</v>
      </c>
      <c r="D113" s="14">
        <v>1077</v>
      </c>
      <c r="E113" s="10">
        <v>246</v>
      </c>
      <c r="F113" s="10">
        <v>405</v>
      </c>
      <c r="G113" s="12">
        <v>4</v>
      </c>
      <c r="K113" s="12"/>
      <c r="L113" s="119"/>
      <c r="M113" s="119"/>
      <c r="N113" s="10"/>
      <c r="O113" s="10"/>
      <c r="P113" s="12"/>
      <c r="Q113" s="53"/>
    </row>
    <row r="114" spans="1:16" ht="12" customHeight="1">
      <c r="A114" s="10" t="s">
        <v>538</v>
      </c>
      <c r="B114" s="14">
        <v>1368</v>
      </c>
      <c r="C114" s="12">
        <v>3</v>
      </c>
      <c r="D114" s="12">
        <v>901</v>
      </c>
      <c r="E114" s="10">
        <v>278</v>
      </c>
      <c r="F114" s="10">
        <v>180</v>
      </c>
      <c r="G114" s="12">
        <v>6</v>
      </c>
      <c r="K114" s="12"/>
      <c r="L114" s="119"/>
      <c r="M114" s="119"/>
      <c r="N114" s="10"/>
      <c r="O114" s="10"/>
      <c r="P114" s="12"/>
    </row>
    <row r="115" spans="1:17" ht="12" customHeight="1">
      <c r="A115" s="10" t="s">
        <v>539</v>
      </c>
      <c r="B115" s="12">
        <v>444</v>
      </c>
      <c r="C115" s="12">
        <v>2</v>
      </c>
      <c r="D115" s="12">
        <v>292</v>
      </c>
      <c r="E115" s="10">
        <v>109</v>
      </c>
      <c r="F115" s="10">
        <v>41</v>
      </c>
      <c r="G115" s="12" t="s">
        <v>214</v>
      </c>
      <c r="K115" s="14"/>
      <c r="L115" s="121"/>
      <c r="M115" s="121"/>
      <c r="N115" s="10"/>
      <c r="O115" s="10"/>
      <c r="P115" s="12"/>
      <c r="Q115" s="53"/>
    </row>
    <row r="116" spans="1:16" ht="12" customHeight="1">
      <c r="A116" s="10" t="s">
        <v>540</v>
      </c>
      <c r="B116" s="14">
        <v>1222</v>
      </c>
      <c r="C116" s="12">
        <v>5</v>
      </c>
      <c r="D116" s="12">
        <v>858</v>
      </c>
      <c r="E116" s="10">
        <v>142</v>
      </c>
      <c r="F116" s="10">
        <v>212</v>
      </c>
      <c r="G116" s="12">
        <v>5</v>
      </c>
      <c r="K116" s="12"/>
      <c r="L116" s="119"/>
      <c r="M116" s="119"/>
      <c r="N116" s="10"/>
      <c r="O116" s="10"/>
      <c r="P116" s="12"/>
    </row>
    <row r="117" spans="1:17" ht="12" customHeight="1">
      <c r="A117" s="10" t="s">
        <v>541</v>
      </c>
      <c r="B117" s="12">
        <v>667</v>
      </c>
      <c r="C117" s="12">
        <v>3</v>
      </c>
      <c r="D117" s="12">
        <v>445</v>
      </c>
      <c r="E117" s="10">
        <v>77</v>
      </c>
      <c r="F117" s="10">
        <v>139</v>
      </c>
      <c r="G117" s="12">
        <v>3</v>
      </c>
      <c r="K117" s="12"/>
      <c r="L117" s="119"/>
      <c r="M117" s="119"/>
      <c r="N117" s="10"/>
      <c r="O117" s="10"/>
      <c r="P117" s="12"/>
      <c r="Q117" s="53"/>
    </row>
    <row r="118" spans="1:16" ht="12" customHeight="1">
      <c r="A118" s="10" t="s">
        <v>542</v>
      </c>
      <c r="B118" s="12">
        <v>382</v>
      </c>
      <c r="C118" s="12">
        <v>4</v>
      </c>
      <c r="D118" s="12">
        <v>266</v>
      </c>
      <c r="E118" s="10">
        <v>48</v>
      </c>
      <c r="F118" s="10">
        <v>63</v>
      </c>
      <c r="G118" s="12">
        <v>1</v>
      </c>
      <c r="K118" s="12"/>
      <c r="L118" s="119"/>
      <c r="M118" s="119"/>
      <c r="N118" s="10"/>
      <c r="O118" s="10"/>
      <c r="P118" s="12"/>
    </row>
    <row r="119" spans="1:17" ht="12" customHeight="1">
      <c r="A119" s="10" t="s">
        <v>543</v>
      </c>
      <c r="B119" s="12">
        <v>626</v>
      </c>
      <c r="C119" s="12">
        <v>2</v>
      </c>
      <c r="D119" s="12">
        <v>386</v>
      </c>
      <c r="E119" s="10">
        <v>97</v>
      </c>
      <c r="F119" s="10">
        <v>141</v>
      </c>
      <c r="G119" s="12" t="s">
        <v>214</v>
      </c>
      <c r="K119" s="12"/>
      <c r="L119" s="119"/>
      <c r="M119" s="119"/>
      <c r="N119" s="10"/>
      <c r="O119" s="10"/>
      <c r="P119" s="12"/>
      <c r="Q119" s="53"/>
    </row>
    <row r="120" spans="1:16" ht="12" customHeight="1">
      <c r="A120" s="10" t="s">
        <v>544</v>
      </c>
      <c r="B120" s="12">
        <v>478</v>
      </c>
      <c r="C120" s="12">
        <v>1</v>
      </c>
      <c r="D120" s="12">
        <v>312</v>
      </c>
      <c r="E120" s="10">
        <v>140</v>
      </c>
      <c r="F120" s="10">
        <v>25</v>
      </c>
      <c r="G120" s="12" t="s">
        <v>739</v>
      </c>
      <c r="K120" s="12"/>
      <c r="L120" s="119"/>
      <c r="M120" s="119"/>
      <c r="N120" s="10"/>
      <c r="O120" s="10"/>
      <c r="P120" s="12"/>
    </row>
    <row r="121" spans="1:17" ht="12" customHeight="1">
      <c r="A121" s="10" t="s">
        <v>545</v>
      </c>
      <c r="B121" s="12">
        <v>310</v>
      </c>
      <c r="C121" s="12" t="s">
        <v>214</v>
      </c>
      <c r="D121" s="12">
        <v>190</v>
      </c>
      <c r="E121" s="10">
        <v>58</v>
      </c>
      <c r="F121" s="10">
        <v>62</v>
      </c>
      <c r="G121" s="12" t="s">
        <v>739</v>
      </c>
      <c r="K121" s="12"/>
      <c r="L121" s="119"/>
      <c r="M121" s="119"/>
      <c r="N121" s="10"/>
      <c r="O121" s="10"/>
      <c r="P121" s="12"/>
      <c r="Q121" s="53"/>
    </row>
    <row r="122" spans="1:16" ht="12" customHeight="1">
      <c r="A122" s="10" t="s">
        <v>546</v>
      </c>
      <c r="B122" s="12">
        <v>165</v>
      </c>
      <c r="C122" s="12" t="s">
        <v>214</v>
      </c>
      <c r="D122" s="12">
        <v>125</v>
      </c>
      <c r="E122" s="10">
        <v>29</v>
      </c>
      <c r="F122" s="10">
        <v>11</v>
      </c>
      <c r="G122" s="12" t="s">
        <v>214</v>
      </c>
      <c r="K122" s="12"/>
      <c r="L122" s="119"/>
      <c r="M122" s="119"/>
      <c r="N122" s="10"/>
      <c r="O122" s="10"/>
      <c r="P122" s="12"/>
    </row>
    <row r="123" spans="1:17" ht="12" customHeight="1">
      <c r="A123" s="10" t="s">
        <v>547</v>
      </c>
      <c r="B123" s="12">
        <v>185</v>
      </c>
      <c r="C123" s="12">
        <v>3</v>
      </c>
      <c r="D123" s="12">
        <v>123</v>
      </c>
      <c r="E123" s="10">
        <v>31</v>
      </c>
      <c r="F123" s="10">
        <v>27</v>
      </c>
      <c r="G123" s="12">
        <v>1</v>
      </c>
      <c r="K123" s="12"/>
      <c r="L123" s="119"/>
      <c r="M123" s="119"/>
      <c r="N123" s="10"/>
      <c r="O123" s="10"/>
      <c r="P123" s="12"/>
      <c r="Q123" s="53"/>
    </row>
    <row r="124" spans="1:16" ht="12" customHeight="1">
      <c r="A124" s="10" t="s">
        <v>548</v>
      </c>
      <c r="B124" s="12">
        <v>280</v>
      </c>
      <c r="C124" s="12" t="s">
        <v>214</v>
      </c>
      <c r="D124" s="12">
        <v>184</v>
      </c>
      <c r="E124" s="10">
        <v>50</v>
      </c>
      <c r="F124" s="10">
        <v>46</v>
      </c>
      <c r="G124" s="12" t="s">
        <v>739</v>
      </c>
      <c r="K124" s="12"/>
      <c r="L124" s="119"/>
      <c r="M124" s="119"/>
      <c r="N124" s="10"/>
      <c r="O124" s="10"/>
      <c r="P124" s="12"/>
    </row>
    <row r="125" spans="1:17" ht="12" customHeight="1">
      <c r="A125" s="10" t="s">
        <v>549</v>
      </c>
      <c r="B125" s="12">
        <v>34</v>
      </c>
      <c r="C125" s="12" t="s">
        <v>214</v>
      </c>
      <c r="D125" s="12">
        <v>25</v>
      </c>
      <c r="E125" s="10">
        <v>7</v>
      </c>
      <c r="F125" s="10">
        <v>2</v>
      </c>
      <c r="G125" s="12" t="s">
        <v>214</v>
      </c>
      <c r="K125" s="12"/>
      <c r="L125" s="119"/>
      <c r="M125" s="119"/>
      <c r="N125" s="10"/>
      <c r="O125" s="10"/>
      <c r="P125" s="12"/>
      <c r="Q125" s="53"/>
    </row>
    <row r="126" spans="1:16" ht="12" customHeight="1">
      <c r="A126" s="10" t="s">
        <v>550</v>
      </c>
      <c r="B126" s="12">
        <v>68</v>
      </c>
      <c r="C126" s="12" t="s">
        <v>214</v>
      </c>
      <c r="D126" s="12">
        <v>41</v>
      </c>
      <c r="E126" s="10">
        <v>21</v>
      </c>
      <c r="F126" s="10">
        <v>6</v>
      </c>
      <c r="G126" s="12" t="s">
        <v>739</v>
      </c>
      <c r="K126" s="12"/>
      <c r="L126" s="119"/>
      <c r="M126" s="119"/>
      <c r="N126" s="10"/>
      <c r="O126" s="10"/>
      <c r="P126" s="12"/>
    </row>
    <row r="127" spans="1:17" ht="12" customHeight="1">
      <c r="A127" s="10" t="s">
        <v>551</v>
      </c>
      <c r="B127" s="12">
        <v>22</v>
      </c>
      <c r="C127" s="12">
        <v>1</v>
      </c>
      <c r="D127" s="12">
        <v>11</v>
      </c>
      <c r="E127" s="10">
        <v>6</v>
      </c>
      <c r="F127" s="10">
        <v>4</v>
      </c>
      <c r="G127" s="12" t="s">
        <v>214</v>
      </c>
      <c r="K127" s="12"/>
      <c r="L127" s="119"/>
      <c r="M127" s="119"/>
      <c r="N127" s="10"/>
      <c r="O127" s="10"/>
      <c r="P127" s="12"/>
      <c r="Q127" s="53"/>
    </row>
    <row r="128" spans="1:16" ht="12" customHeight="1">
      <c r="A128" s="10" t="s">
        <v>552</v>
      </c>
      <c r="B128" s="12">
        <v>125</v>
      </c>
      <c r="C128" s="12">
        <v>1</v>
      </c>
      <c r="D128" s="12">
        <v>88</v>
      </c>
      <c r="E128" s="10">
        <v>26</v>
      </c>
      <c r="F128" s="10">
        <v>10</v>
      </c>
      <c r="G128" s="12" t="s">
        <v>739</v>
      </c>
      <c r="K128" s="12"/>
      <c r="L128" s="119"/>
      <c r="M128" s="119"/>
      <c r="N128" s="10"/>
      <c r="O128" s="10"/>
      <c r="P128" s="12"/>
    </row>
    <row r="129" spans="1:17" ht="12" customHeight="1">
      <c r="A129" s="10" t="s">
        <v>185</v>
      </c>
      <c r="B129" s="12">
        <v>8</v>
      </c>
      <c r="C129" s="12" t="s">
        <v>214</v>
      </c>
      <c r="D129" s="12">
        <v>6</v>
      </c>
      <c r="E129" s="10">
        <v>2</v>
      </c>
      <c r="F129" s="10" t="s">
        <v>214</v>
      </c>
      <c r="G129" s="12" t="s">
        <v>214</v>
      </c>
      <c r="K129" s="12"/>
      <c r="L129" s="119"/>
      <c r="M129" s="119"/>
      <c r="N129" s="10"/>
      <c r="O129" s="10"/>
      <c r="P129" s="12"/>
      <c r="Q129" s="53"/>
    </row>
    <row r="130" spans="1:16" ht="12" customHeight="1">
      <c r="A130" s="10" t="s">
        <v>556</v>
      </c>
      <c r="B130" s="12">
        <v>94</v>
      </c>
      <c r="C130" s="12">
        <v>1</v>
      </c>
      <c r="D130" s="12">
        <v>61</v>
      </c>
      <c r="E130" s="10">
        <v>9</v>
      </c>
      <c r="F130" s="10">
        <v>22</v>
      </c>
      <c r="G130" s="12">
        <v>1</v>
      </c>
      <c r="K130" s="12"/>
      <c r="L130" s="119"/>
      <c r="M130" s="119"/>
      <c r="N130" s="10"/>
      <c r="O130" s="10"/>
      <c r="P130" s="12"/>
    </row>
    <row r="131" spans="1:17" ht="12" customHeight="1">
      <c r="A131" s="10" t="s">
        <v>557</v>
      </c>
      <c r="B131" s="12">
        <v>7</v>
      </c>
      <c r="C131" s="12" t="s">
        <v>214</v>
      </c>
      <c r="D131" s="12">
        <v>2</v>
      </c>
      <c r="E131" s="10">
        <v>3</v>
      </c>
      <c r="F131" s="10">
        <v>2</v>
      </c>
      <c r="G131" s="12" t="s">
        <v>214</v>
      </c>
      <c r="K131" s="12"/>
      <c r="L131" s="119"/>
      <c r="M131" s="119"/>
      <c r="N131" s="10"/>
      <c r="O131" s="10"/>
      <c r="P131" s="12"/>
      <c r="Q131" s="53"/>
    </row>
    <row r="132" spans="1:16" ht="12" customHeight="1">
      <c r="A132" s="10" t="s">
        <v>561</v>
      </c>
      <c r="B132" s="12">
        <v>37</v>
      </c>
      <c r="C132" s="12" t="s">
        <v>214</v>
      </c>
      <c r="D132" s="12">
        <v>22</v>
      </c>
      <c r="E132" s="10">
        <v>2</v>
      </c>
      <c r="F132" s="10">
        <v>13</v>
      </c>
      <c r="G132" s="12" t="s">
        <v>739</v>
      </c>
      <c r="K132" s="12"/>
      <c r="L132" s="119"/>
      <c r="M132" s="119"/>
      <c r="N132" s="10"/>
      <c r="O132" s="10"/>
      <c r="P132" s="12"/>
    </row>
    <row r="133" spans="1:17" ht="12" customHeight="1">
      <c r="A133" s="10" t="s">
        <v>186</v>
      </c>
      <c r="B133" s="12">
        <v>150</v>
      </c>
      <c r="C133" s="12" t="s">
        <v>214</v>
      </c>
      <c r="D133" s="12">
        <v>104</v>
      </c>
      <c r="E133" s="10">
        <v>24</v>
      </c>
      <c r="F133" s="10">
        <v>22</v>
      </c>
      <c r="G133" s="12" t="s">
        <v>214</v>
      </c>
      <c r="K133" s="12"/>
      <c r="L133" s="119"/>
      <c r="M133" s="119"/>
      <c r="N133" s="10"/>
      <c r="O133" s="10"/>
      <c r="P133" s="12"/>
      <c r="Q133" s="53"/>
    </row>
    <row r="134" spans="1:7" ht="12" customHeight="1">
      <c r="A134" s="118" t="s">
        <v>524</v>
      </c>
      <c r="B134" s="116" t="s">
        <v>28</v>
      </c>
      <c r="C134" s="116"/>
      <c r="D134" s="116"/>
      <c r="E134" s="116"/>
      <c r="F134" s="116"/>
      <c r="G134" s="116"/>
    </row>
    <row r="135" spans="1:7" ht="12" customHeight="1">
      <c r="A135" s="118"/>
      <c r="B135" s="41" t="s">
        <v>234</v>
      </c>
      <c r="C135" s="41" t="s">
        <v>29</v>
      </c>
      <c r="D135" s="43" t="s">
        <v>817</v>
      </c>
      <c r="E135" s="41" t="s">
        <v>818</v>
      </c>
      <c r="F135" s="41" t="s">
        <v>32</v>
      </c>
      <c r="G135" s="41" t="s">
        <v>33</v>
      </c>
    </row>
    <row r="136" spans="1:7" ht="12" customHeight="1">
      <c r="A136" s="43">
        <v>2009</v>
      </c>
      <c r="B136" s="116"/>
      <c r="C136" s="116"/>
      <c r="D136" s="116"/>
      <c r="E136" s="116"/>
      <c r="F136" s="116"/>
      <c r="G136" s="116"/>
    </row>
    <row r="137" spans="1:7" ht="12" customHeight="1">
      <c r="A137" s="33" t="s">
        <v>374</v>
      </c>
      <c r="B137" s="59">
        <v>27658</v>
      </c>
      <c r="C137" s="59">
        <v>103</v>
      </c>
      <c r="D137" s="63">
        <v>19119</v>
      </c>
      <c r="E137" s="63">
        <v>4300</v>
      </c>
      <c r="F137" s="63">
        <v>4100</v>
      </c>
      <c r="G137" s="36">
        <v>36</v>
      </c>
    </row>
    <row r="138" spans="1:7" ht="12" customHeight="1">
      <c r="A138" s="10" t="s">
        <v>528</v>
      </c>
      <c r="B138" s="14">
        <v>5060</v>
      </c>
      <c r="C138" s="14">
        <v>14</v>
      </c>
      <c r="D138" s="35">
        <v>3167</v>
      </c>
      <c r="E138" s="35">
        <v>1295</v>
      </c>
      <c r="F138" s="10">
        <v>583</v>
      </c>
      <c r="G138" s="12">
        <v>1</v>
      </c>
    </row>
    <row r="139" spans="1:7" ht="12" customHeight="1">
      <c r="A139" s="10" t="s">
        <v>530</v>
      </c>
      <c r="B139" s="14">
        <v>1699</v>
      </c>
      <c r="C139" s="12">
        <v>6</v>
      </c>
      <c r="D139" s="35">
        <v>1205</v>
      </c>
      <c r="E139" s="10">
        <v>216</v>
      </c>
      <c r="F139" s="10">
        <v>267</v>
      </c>
      <c r="G139" s="12">
        <v>5</v>
      </c>
    </row>
    <row r="140" spans="1:13" ht="12" customHeight="1">
      <c r="A140" s="10" t="s">
        <v>531</v>
      </c>
      <c r="B140" s="14">
        <v>3016</v>
      </c>
      <c r="C140" s="14">
        <v>12</v>
      </c>
      <c r="D140" s="35">
        <v>2138</v>
      </c>
      <c r="E140" s="10">
        <v>443</v>
      </c>
      <c r="F140" s="10">
        <v>421</v>
      </c>
      <c r="G140" s="12">
        <v>2</v>
      </c>
      <c r="I140" s="14"/>
      <c r="J140" s="35"/>
      <c r="K140" s="35"/>
      <c r="L140" s="10"/>
      <c r="M140" s="12"/>
    </row>
    <row r="141" spans="1:13" ht="12" customHeight="1">
      <c r="A141" s="10" t="s">
        <v>532</v>
      </c>
      <c r="B141" s="12">
        <v>489</v>
      </c>
      <c r="C141" s="12">
        <v>9</v>
      </c>
      <c r="D141" s="10">
        <v>355</v>
      </c>
      <c r="E141" s="10">
        <v>42</v>
      </c>
      <c r="F141" s="10">
        <v>82</v>
      </c>
      <c r="G141" s="12">
        <v>1</v>
      </c>
      <c r="I141" s="12"/>
      <c r="J141" s="35"/>
      <c r="K141" s="10"/>
      <c r="L141" s="10"/>
      <c r="M141" s="12"/>
    </row>
    <row r="142" spans="1:13" ht="12" customHeight="1">
      <c r="A142" s="10" t="s">
        <v>533</v>
      </c>
      <c r="B142" s="14">
        <v>1257</v>
      </c>
      <c r="C142" s="12">
        <v>5</v>
      </c>
      <c r="D142" s="10">
        <v>959</v>
      </c>
      <c r="E142" s="10">
        <v>157</v>
      </c>
      <c r="F142" s="10">
        <v>134</v>
      </c>
      <c r="G142" s="12">
        <v>2</v>
      </c>
      <c r="I142" s="14"/>
      <c r="J142" s="35"/>
      <c r="K142" s="10"/>
      <c r="L142" s="10"/>
      <c r="M142" s="12"/>
    </row>
    <row r="143" spans="1:13" ht="12" customHeight="1">
      <c r="A143" s="10" t="s">
        <v>534</v>
      </c>
      <c r="B143" s="14">
        <v>1280</v>
      </c>
      <c r="C143" s="12">
        <v>8</v>
      </c>
      <c r="D143" s="10">
        <v>881</v>
      </c>
      <c r="E143" s="10">
        <v>138</v>
      </c>
      <c r="F143" s="10">
        <v>250</v>
      </c>
      <c r="G143" s="12">
        <v>3</v>
      </c>
      <c r="I143" s="12"/>
      <c r="J143" s="10"/>
      <c r="K143" s="10"/>
      <c r="L143" s="10"/>
      <c r="M143" s="12"/>
    </row>
    <row r="144" spans="1:13" ht="12" customHeight="1">
      <c r="A144" s="10" t="s">
        <v>535</v>
      </c>
      <c r="B144" s="12">
        <v>592</v>
      </c>
      <c r="C144" s="12">
        <v>6</v>
      </c>
      <c r="D144" s="10">
        <v>421</v>
      </c>
      <c r="E144" s="10">
        <v>73</v>
      </c>
      <c r="F144" s="10">
        <v>92</v>
      </c>
      <c r="G144" s="12" t="s">
        <v>214</v>
      </c>
      <c r="I144" s="12"/>
      <c r="J144" s="10"/>
      <c r="K144" s="10"/>
      <c r="L144" s="10"/>
      <c r="M144" s="12"/>
    </row>
    <row r="145" spans="1:13" ht="12" customHeight="1">
      <c r="A145" s="10" t="s">
        <v>34</v>
      </c>
      <c r="B145" s="12">
        <v>746</v>
      </c>
      <c r="C145" s="12">
        <v>2</v>
      </c>
      <c r="D145" s="10">
        <v>536</v>
      </c>
      <c r="E145" s="10">
        <v>124</v>
      </c>
      <c r="F145" s="10">
        <v>84</v>
      </c>
      <c r="G145" s="12" t="s">
        <v>214</v>
      </c>
      <c r="I145" s="12"/>
      <c r="J145" s="10"/>
      <c r="K145" s="10"/>
      <c r="L145" s="10"/>
      <c r="M145" s="12"/>
    </row>
    <row r="146" spans="1:13" ht="12" customHeight="1">
      <c r="A146" s="10" t="s">
        <v>537</v>
      </c>
      <c r="B146" s="14">
        <v>2843</v>
      </c>
      <c r="C146" s="14">
        <v>10</v>
      </c>
      <c r="D146" s="35">
        <v>1865</v>
      </c>
      <c r="E146" s="10">
        <v>308</v>
      </c>
      <c r="F146" s="10">
        <v>655</v>
      </c>
      <c r="G146" s="12">
        <v>5</v>
      </c>
      <c r="I146" s="12"/>
      <c r="J146" s="10"/>
      <c r="K146" s="10"/>
      <c r="L146" s="10"/>
      <c r="M146" s="12"/>
    </row>
    <row r="147" spans="1:13" ht="12" customHeight="1">
      <c r="A147" s="10" t="s">
        <v>538</v>
      </c>
      <c r="B147" s="14">
        <v>1784</v>
      </c>
      <c r="C147" s="12">
        <v>1</v>
      </c>
      <c r="D147" s="35">
        <v>1235</v>
      </c>
      <c r="E147" s="10">
        <v>320</v>
      </c>
      <c r="F147" s="10">
        <v>226</v>
      </c>
      <c r="G147" s="12">
        <v>2</v>
      </c>
      <c r="I147" s="12"/>
      <c r="J147" s="10"/>
      <c r="K147" s="10"/>
      <c r="L147" s="10"/>
      <c r="M147" s="12"/>
    </row>
    <row r="148" spans="1:13" ht="12" customHeight="1">
      <c r="A148" s="10" t="s">
        <v>539</v>
      </c>
      <c r="B148" s="12">
        <v>552</v>
      </c>
      <c r="C148" s="12">
        <v>1</v>
      </c>
      <c r="D148" s="10">
        <v>387</v>
      </c>
      <c r="E148" s="10">
        <v>108</v>
      </c>
      <c r="F148" s="10">
        <v>55</v>
      </c>
      <c r="G148" s="12">
        <v>1</v>
      </c>
      <c r="I148" s="14"/>
      <c r="J148" s="35"/>
      <c r="K148" s="10"/>
      <c r="L148" s="10"/>
      <c r="M148" s="12"/>
    </row>
    <row r="149" spans="1:13" ht="12" customHeight="1">
      <c r="A149" s="10" t="s">
        <v>540</v>
      </c>
      <c r="B149" s="14">
        <v>1892</v>
      </c>
      <c r="C149" s="12">
        <v>8</v>
      </c>
      <c r="D149" s="35">
        <v>1348</v>
      </c>
      <c r="E149" s="10">
        <v>217</v>
      </c>
      <c r="F149" s="10">
        <v>316</v>
      </c>
      <c r="G149" s="12">
        <v>3</v>
      </c>
      <c r="I149" s="12"/>
      <c r="J149" s="35"/>
      <c r="K149" s="10"/>
      <c r="L149" s="10"/>
      <c r="M149" s="12"/>
    </row>
    <row r="150" spans="1:13" ht="12" customHeight="1">
      <c r="A150" s="10" t="s">
        <v>541</v>
      </c>
      <c r="B150" s="14">
        <v>1032</v>
      </c>
      <c r="C150" s="12">
        <v>2</v>
      </c>
      <c r="D150" s="10">
        <v>720</v>
      </c>
      <c r="E150" s="10">
        <v>109</v>
      </c>
      <c r="F150" s="10">
        <v>197</v>
      </c>
      <c r="G150" s="12">
        <v>4</v>
      </c>
      <c r="I150" s="12"/>
      <c r="J150" s="10"/>
      <c r="K150" s="10"/>
      <c r="L150" s="10"/>
      <c r="M150" s="12"/>
    </row>
    <row r="151" spans="1:13" ht="12" customHeight="1">
      <c r="A151" s="10" t="s">
        <v>542</v>
      </c>
      <c r="B151" s="12">
        <v>658</v>
      </c>
      <c r="C151" s="12">
        <v>5</v>
      </c>
      <c r="D151" s="10">
        <v>444</v>
      </c>
      <c r="E151" s="10">
        <v>69</v>
      </c>
      <c r="F151" s="10">
        <v>138</v>
      </c>
      <c r="G151" s="12">
        <v>2</v>
      </c>
      <c r="I151" s="12"/>
      <c r="J151" s="35"/>
      <c r="K151" s="10"/>
      <c r="L151" s="10"/>
      <c r="M151" s="12"/>
    </row>
    <row r="152" spans="1:13" ht="12" customHeight="1">
      <c r="A152" s="10" t="s">
        <v>543</v>
      </c>
      <c r="B152" s="12">
        <v>891</v>
      </c>
      <c r="C152" s="12">
        <v>3</v>
      </c>
      <c r="D152" s="10">
        <v>595</v>
      </c>
      <c r="E152" s="10">
        <v>88</v>
      </c>
      <c r="F152" s="10">
        <v>200</v>
      </c>
      <c r="G152" s="12">
        <v>5</v>
      </c>
      <c r="I152" s="12"/>
      <c r="J152" s="10"/>
      <c r="K152" s="10"/>
      <c r="L152" s="10"/>
      <c r="M152" s="12"/>
    </row>
    <row r="153" spans="1:13" ht="12" customHeight="1">
      <c r="A153" s="10" t="s">
        <v>544</v>
      </c>
      <c r="B153" s="12">
        <v>849</v>
      </c>
      <c r="C153" s="12">
        <v>2</v>
      </c>
      <c r="D153" s="10">
        <v>625</v>
      </c>
      <c r="E153" s="10">
        <v>175</v>
      </c>
      <c r="F153" s="10">
        <v>47</v>
      </c>
      <c r="G153" s="12" t="s">
        <v>214</v>
      </c>
      <c r="I153" s="12"/>
      <c r="J153" s="10"/>
      <c r="K153" s="10"/>
      <c r="L153" s="10"/>
      <c r="M153" s="12"/>
    </row>
    <row r="154" spans="1:13" ht="12" customHeight="1">
      <c r="A154" s="10" t="s">
        <v>545</v>
      </c>
      <c r="B154" s="12">
        <v>423</v>
      </c>
      <c r="C154" s="12">
        <v>3</v>
      </c>
      <c r="D154" s="10">
        <v>304</v>
      </c>
      <c r="E154" s="10">
        <v>63</v>
      </c>
      <c r="F154" s="10">
        <v>53</v>
      </c>
      <c r="G154" s="12" t="s">
        <v>214</v>
      </c>
      <c r="I154" s="12"/>
      <c r="J154" s="10"/>
      <c r="K154" s="10"/>
      <c r="L154" s="10"/>
      <c r="M154" s="12"/>
    </row>
    <row r="155" spans="1:13" ht="12" customHeight="1">
      <c r="A155" s="10" t="s">
        <v>546</v>
      </c>
      <c r="B155" s="12">
        <v>255</v>
      </c>
      <c r="C155" s="12" t="s">
        <v>214</v>
      </c>
      <c r="D155" s="10">
        <v>199</v>
      </c>
      <c r="E155" s="10">
        <v>39</v>
      </c>
      <c r="F155" s="10">
        <v>17</v>
      </c>
      <c r="G155" s="12" t="s">
        <v>214</v>
      </c>
      <c r="I155" s="12"/>
      <c r="J155" s="10"/>
      <c r="K155" s="10"/>
      <c r="L155" s="10"/>
      <c r="M155" s="12"/>
    </row>
    <row r="156" spans="1:13" ht="12" customHeight="1">
      <c r="A156" s="10" t="s">
        <v>547</v>
      </c>
      <c r="B156" s="12">
        <v>299</v>
      </c>
      <c r="C156" s="12" t="s">
        <v>214</v>
      </c>
      <c r="D156" s="10">
        <v>195</v>
      </c>
      <c r="E156" s="10">
        <v>51</v>
      </c>
      <c r="F156" s="10">
        <v>53</v>
      </c>
      <c r="G156" s="12" t="s">
        <v>214</v>
      </c>
      <c r="I156" s="12"/>
      <c r="J156" s="10"/>
      <c r="K156" s="10"/>
      <c r="L156" s="10"/>
      <c r="M156" s="12"/>
    </row>
    <row r="157" spans="1:13" ht="12" customHeight="1">
      <c r="A157" s="10" t="s">
        <v>548</v>
      </c>
      <c r="B157" s="12">
        <v>355</v>
      </c>
      <c r="C157" s="12">
        <v>1</v>
      </c>
      <c r="D157" s="10">
        <v>276</v>
      </c>
      <c r="E157" s="10">
        <v>63</v>
      </c>
      <c r="F157" s="10">
        <v>15</v>
      </c>
      <c r="G157" s="12" t="s">
        <v>214</v>
      </c>
      <c r="I157" s="12"/>
      <c r="J157" s="10"/>
      <c r="K157" s="10"/>
      <c r="L157" s="10"/>
      <c r="M157" s="12"/>
    </row>
    <row r="158" spans="1:13" ht="12" customHeight="1">
      <c r="A158" s="10" t="s">
        <v>549</v>
      </c>
      <c r="B158" s="12">
        <v>136</v>
      </c>
      <c r="C158" s="12" t="s">
        <v>214</v>
      </c>
      <c r="D158" s="10">
        <v>106</v>
      </c>
      <c r="E158" s="10">
        <v>21</v>
      </c>
      <c r="F158" s="10">
        <v>9</v>
      </c>
      <c r="G158" s="12" t="s">
        <v>214</v>
      </c>
      <c r="I158" s="12"/>
      <c r="J158" s="10"/>
      <c r="K158" s="10"/>
      <c r="L158" s="10"/>
      <c r="M158" s="12"/>
    </row>
    <row r="159" spans="1:13" ht="12" customHeight="1">
      <c r="A159" s="10" t="s">
        <v>550</v>
      </c>
      <c r="B159" s="12">
        <v>215</v>
      </c>
      <c r="C159" s="12" t="s">
        <v>214</v>
      </c>
      <c r="D159" s="10">
        <v>160</v>
      </c>
      <c r="E159" s="10">
        <v>30</v>
      </c>
      <c r="F159" s="10">
        <v>25</v>
      </c>
      <c r="G159" s="12" t="s">
        <v>214</v>
      </c>
      <c r="I159" s="12"/>
      <c r="J159" s="10"/>
      <c r="K159" s="10"/>
      <c r="L159" s="10"/>
      <c r="M159" s="12"/>
    </row>
    <row r="160" spans="1:13" ht="12" customHeight="1">
      <c r="A160" s="10" t="s">
        <v>551</v>
      </c>
      <c r="B160" s="12">
        <v>72</v>
      </c>
      <c r="C160" s="12" t="s">
        <v>214</v>
      </c>
      <c r="D160" s="10">
        <v>51</v>
      </c>
      <c r="E160" s="10">
        <v>4</v>
      </c>
      <c r="F160" s="10">
        <v>17</v>
      </c>
      <c r="G160" s="12" t="s">
        <v>739</v>
      </c>
      <c r="I160" s="12"/>
      <c r="J160" s="10"/>
      <c r="K160" s="10"/>
      <c r="L160" s="10"/>
      <c r="M160" s="12"/>
    </row>
    <row r="161" spans="1:13" ht="12" customHeight="1">
      <c r="A161" s="10" t="s">
        <v>552</v>
      </c>
      <c r="B161" s="12">
        <v>467</v>
      </c>
      <c r="C161" s="12">
        <v>3</v>
      </c>
      <c r="D161" s="10">
        <v>401</v>
      </c>
      <c r="E161" s="10">
        <v>35</v>
      </c>
      <c r="F161" s="10">
        <v>28</v>
      </c>
      <c r="G161" s="12" t="s">
        <v>214</v>
      </c>
      <c r="I161" s="12"/>
      <c r="J161" s="10"/>
      <c r="K161" s="10"/>
      <c r="L161" s="10"/>
      <c r="M161" s="12"/>
    </row>
    <row r="162" spans="1:13" ht="12" customHeight="1">
      <c r="A162" s="10" t="s">
        <v>185</v>
      </c>
      <c r="B162" s="12">
        <v>34</v>
      </c>
      <c r="C162" s="12" t="s">
        <v>214</v>
      </c>
      <c r="D162" s="10">
        <v>26</v>
      </c>
      <c r="E162" s="10">
        <v>1</v>
      </c>
      <c r="F162" s="10">
        <v>7</v>
      </c>
      <c r="G162" s="12" t="s">
        <v>214</v>
      </c>
      <c r="I162" s="12"/>
      <c r="J162" s="10"/>
      <c r="K162" s="10"/>
      <c r="L162" s="10"/>
      <c r="M162" s="12"/>
    </row>
    <row r="163" spans="1:13" ht="12" customHeight="1">
      <c r="A163" s="10" t="s">
        <v>556</v>
      </c>
      <c r="B163" s="12">
        <v>230</v>
      </c>
      <c r="C163" s="12" t="s">
        <v>214</v>
      </c>
      <c r="D163" s="10">
        <v>164</v>
      </c>
      <c r="E163" s="10">
        <v>38</v>
      </c>
      <c r="F163" s="10">
        <v>28</v>
      </c>
      <c r="G163" s="12" t="s">
        <v>214</v>
      </c>
      <c r="I163" s="12"/>
      <c r="J163" s="10"/>
      <c r="K163" s="10"/>
      <c r="L163" s="10"/>
      <c r="M163" s="12"/>
    </row>
    <row r="164" spans="1:13" ht="12" customHeight="1">
      <c r="A164" s="10" t="s">
        <v>557</v>
      </c>
      <c r="B164" s="12">
        <v>25</v>
      </c>
      <c r="C164" s="12" t="s">
        <v>214</v>
      </c>
      <c r="D164" s="10">
        <v>22</v>
      </c>
      <c r="E164" s="12" t="s">
        <v>214</v>
      </c>
      <c r="F164" s="10">
        <v>3</v>
      </c>
      <c r="G164" s="12" t="s">
        <v>214</v>
      </c>
      <c r="I164" s="12"/>
      <c r="J164" s="10"/>
      <c r="K164" s="10"/>
      <c r="L164" s="10"/>
      <c r="M164" s="12"/>
    </row>
    <row r="165" spans="1:13" ht="12" customHeight="1">
      <c r="A165" s="10" t="s">
        <v>561</v>
      </c>
      <c r="B165" s="12">
        <v>186</v>
      </c>
      <c r="C165" s="12" t="s">
        <v>214</v>
      </c>
      <c r="D165" s="10">
        <v>106</v>
      </c>
      <c r="E165" s="10">
        <v>11</v>
      </c>
      <c r="F165" s="10">
        <v>69</v>
      </c>
      <c r="G165" s="12" t="s">
        <v>214</v>
      </c>
      <c r="I165" s="12"/>
      <c r="J165" s="10"/>
      <c r="K165" s="10"/>
      <c r="L165" s="10"/>
      <c r="M165" s="12"/>
    </row>
    <row r="166" spans="1:13" ht="12" customHeight="1">
      <c r="A166" s="10" t="s">
        <v>186</v>
      </c>
      <c r="B166" s="12">
        <v>321</v>
      </c>
      <c r="C166" s="12">
        <v>2</v>
      </c>
      <c r="D166" s="10">
        <v>228</v>
      </c>
      <c r="E166" s="10">
        <v>62</v>
      </c>
      <c r="F166" s="10">
        <v>29</v>
      </c>
      <c r="G166" s="12" t="s">
        <v>214</v>
      </c>
      <c r="I166" s="12"/>
      <c r="J166" s="10"/>
      <c r="K166" s="12"/>
      <c r="L166" s="10"/>
      <c r="M166" s="12"/>
    </row>
    <row r="167" spans="1:13" ht="12" customHeight="1">
      <c r="A167" s="10" t="s">
        <v>898</v>
      </c>
      <c r="B167" s="12" t="s">
        <v>424</v>
      </c>
      <c r="C167" s="12" t="s">
        <v>424</v>
      </c>
      <c r="D167" s="12" t="s">
        <v>424</v>
      </c>
      <c r="E167" s="12" t="s">
        <v>424</v>
      </c>
      <c r="F167" s="12" t="s">
        <v>424</v>
      </c>
      <c r="G167" s="12" t="s">
        <v>424</v>
      </c>
      <c r="I167" s="12"/>
      <c r="J167" s="10"/>
      <c r="K167" s="12"/>
      <c r="L167" s="10"/>
      <c r="M167" s="12"/>
    </row>
    <row r="168" spans="4:13" ht="12" customHeight="1">
      <c r="D168" s="90"/>
      <c r="I168" s="12"/>
      <c r="J168" s="10"/>
      <c r="K168" s="10"/>
      <c r="L168" s="10"/>
      <c r="M168" s="12"/>
    </row>
    <row r="169" spans="1:13" ht="12" customHeight="1">
      <c r="A169" s="26" t="s">
        <v>19</v>
      </c>
      <c r="B169" s="27"/>
      <c r="C169" s="27"/>
      <c r="D169" s="27"/>
      <c r="E169" s="27"/>
      <c r="F169" s="27"/>
      <c r="G169" s="27"/>
      <c r="I169" s="12"/>
      <c r="J169" s="10"/>
      <c r="K169" s="10"/>
      <c r="L169" s="10"/>
      <c r="M169" s="12"/>
    </row>
    <row r="170" spans="1:13" ht="12" customHeight="1">
      <c r="A170" s="28" t="s">
        <v>35</v>
      </c>
      <c r="B170" s="27"/>
      <c r="C170" s="27"/>
      <c r="D170" s="27"/>
      <c r="E170" s="27"/>
      <c r="F170" s="27"/>
      <c r="G170" s="27"/>
      <c r="I170" s="53"/>
      <c r="J170" s="53"/>
      <c r="K170" s="53"/>
      <c r="M170" s="53"/>
    </row>
  </sheetData>
  <sheetProtection/>
  <mergeCells count="45">
    <mergeCell ref="A2:A3"/>
    <mergeCell ref="B2:G2"/>
    <mergeCell ref="C3:D3"/>
    <mergeCell ref="A134:A135"/>
    <mergeCell ref="B134:G134"/>
    <mergeCell ref="A68:A69"/>
    <mergeCell ref="B68:G68"/>
    <mergeCell ref="C69:D69"/>
    <mergeCell ref="A35:A36"/>
    <mergeCell ref="B35:G35"/>
    <mergeCell ref="A101:A102"/>
    <mergeCell ref="B101:G101"/>
    <mergeCell ref="L115:M115"/>
    <mergeCell ref="L117:M117"/>
    <mergeCell ref="L116:M116"/>
    <mergeCell ref="L107:M107"/>
    <mergeCell ref="L114:M114"/>
    <mergeCell ref="L108:M108"/>
    <mergeCell ref="L109:M109"/>
    <mergeCell ref="C36:D36"/>
    <mergeCell ref="L112:M112"/>
    <mergeCell ref="L127:M127"/>
    <mergeCell ref="L121:M121"/>
    <mergeCell ref="L118:M118"/>
    <mergeCell ref="L120:M120"/>
    <mergeCell ref="L133:M133"/>
    <mergeCell ref="L126:M126"/>
    <mergeCell ref="L125:M125"/>
    <mergeCell ref="L119:M119"/>
    <mergeCell ref="L131:M131"/>
    <mergeCell ref="L132:M132"/>
    <mergeCell ref="L123:M123"/>
    <mergeCell ref="L124:M124"/>
    <mergeCell ref="L122:M122"/>
    <mergeCell ref="L128:M128"/>
    <mergeCell ref="B136:G136"/>
    <mergeCell ref="B4:G4"/>
    <mergeCell ref="B37:G37"/>
    <mergeCell ref="B70:G70"/>
    <mergeCell ref="B103:G103"/>
    <mergeCell ref="L129:M129"/>
    <mergeCell ref="L130:M130"/>
    <mergeCell ref="L110:M110"/>
    <mergeCell ref="L113:M113"/>
    <mergeCell ref="L111:M11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H1">
      <selection activeCell="A42" sqref="A42"/>
    </sheetView>
  </sheetViews>
  <sheetFormatPr defaultColWidth="23.7109375" defaultRowHeight="12" customHeight="1"/>
  <cols>
    <col min="1" max="1" width="23.7109375" style="1" customWidth="1"/>
    <col min="2" max="2" width="13.00390625" style="1" customWidth="1"/>
    <col min="3" max="3" width="12.28125" style="1" customWidth="1"/>
    <col min="4" max="4" width="14.00390625" style="1" customWidth="1"/>
    <col min="5" max="5" width="12.00390625" style="1" customWidth="1"/>
    <col min="6" max="6" width="11.8515625" style="1" customWidth="1"/>
    <col min="7" max="7" width="14.7109375" style="1" customWidth="1"/>
    <col min="8" max="8" width="16.140625" style="1" customWidth="1"/>
    <col min="9" max="9" width="12.57421875" style="1" customWidth="1"/>
    <col min="10" max="10" width="16.00390625" style="1" customWidth="1"/>
    <col min="11" max="11" width="20.7109375" style="1" customWidth="1"/>
    <col min="12" max="12" width="18.28125" style="1" customWidth="1"/>
    <col min="13" max="13" width="10.00390625" style="1" customWidth="1"/>
    <col min="14" max="14" width="15.7109375" style="1" customWidth="1"/>
    <col min="15" max="15" width="14.00390625" style="1" customWidth="1"/>
    <col min="16" max="16" width="11.8515625" style="1" customWidth="1"/>
    <col min="17" max="16384" width="23.7109375" style="1" customWidth="1"/>
  </cols>
  <sheetData>
    <row r="1" s="24" customFormat="1" ht="12" customHeight="1">
      <c r="A1" s="24" t="s">
        <v>819</v>
      </c>
    </row>
    <row r="2" spans="1:19" s="24" customFormat="1" ht="12" customHeight="1">
      <c r="A2" s="118" t="s">
        <v>524</v>
      </c>
      <c r="B2" s="41" t="s">
        <v>36</v>
      </c>
      <c r="C2" s="41" t="s">
        <v>37</v>
      </c>
      <c r="D2" s="41" t="s">
        <v>38</v>
      </c>
      <c r="E2" s="41" t="s">
        <v>36</v>
      </c>
      <c r="F2" s="41" t="s">
        <v>37</v>
      </c>
      <c r="G2" s="41" t="s">
        <v>38</v>
      </c>
      <c r="H2" s="41" t="s">
        <v>36</v>
      </c>
      <c r="I2" s="41" t="s">
        <v>37</v>
      </c>
      <c r="J2" s="41" t="s">
        <v>38</v>
      </c>
      <c r="K2" s="41" t="s">
        <v>36</v>
      </c>
      <c r="L2" s="41" t="s">
        <v>37</v>
      </c>
      <c r="M2" s="41" t="s">
        <v>38</v>
      </c>
      <c r="N2" s="41" t="s">
        <v>36</v>
      </c>
      <c r="O2" s="41" t="s">
        <v>37</v>
      </c>
      <c r="P2" s="41" t="s">
        <v>38</v>
      </c>
      <c r="Q2" s="43"/>
      <c r="R2" s="116"/>
      <c r="S2" s="116"/>
    </row>
    <row r="3" spans="1:19" s="24" customFormat="1" ht="12" customHeight="1">
      <c r="A3" s="118"/>
      <c r="B3" s="104">
        <v>2005</v>
      </c>
      <c r="C3" s="104"/>
      <c r="D3" s="104"/>
      <c r="E3" s="104">
        <v>2006</v>
      </c>
      <c r="F3" s="104"/>
      <c r="G3" s="104"/>
      <c r="H3" s="104">
        <v>2007</v>
      </c>
      <c r="I3" s="104"/>
      <c r="J3" s="104"/>
      <c r="K3" s="116">
        <v>2008</v>
      </c>
      <c r="L3" s="116"/>
      <c r="M3" s="116"/>
      <c r="N3" s="116">
        <v>2009</v>
      </c>
      <c r="O3" s="116"/>
      <c r="P3" s="116"/>
      <c r="Q3" s="43"/>
      <c r="R3" s="43"/>
      <c r="S3" s="43"/>
    </row>
    <row r="4" spans="1:16" s="24" customFormat="1" ht="12" customHeight="1">
      <c r="A4" s="33" t="s">
        <v>842</v>
      </c>
      <c r="B4" s="59">
        <v>1134</v>
      </c>
      <c r="C4" s="36">
        <v>597</v>
      </c>
      <c r="D4" s="36">
        <v>137</v>
      </c>
      <c r="E4" s="59">
        <v>1274</v>
      </c>
      <c r="F4" s="36">
        <v>840</v>
      </c>
      <c r="G4" s="36">
        <v>137</v>
      </c>
      <c r="H4" s="59">
        <v>1462</v>
      </c>
      <c r="I4" s="63">
        <v>1208</v>
      </c>
      <c r="J4" s="33">
        <v>143</v>
      </c>
      <c r="K4" s="63">
        <v>1517</v>
      </c>
      <c r="L4" s="63">
        <v>1153</v>
      </c>
      <c r="M4" s="33">
        <v>165</v>
      </c>
      <c r="N4" s="63">
        <v>1494</v>
      </c>
      <c r="O4" s="63">
        <v>758</v>
      </c>
      <c r="P4" s="33">
        <v>235</v>
      </c>
    </row>
    <row r="5" spans="1:16" ht="12" customHeight="1">
      <c r="A5" s="10" t="s">
        <v>192</v>
      </c>
      <c r="B5" s="12">
        <v>135</v>
      </c>
      <c r="C5" s="12">
        <v>18</v>
      </c>
      <c r="D5" s="12">
        <v>8</v>
      </c>
      <c r="E5" s="12">
        <v>209</v>
      </c>
      <c r="F5" s="12">
        <v>134</v>
      </c>
      <c r="G5" s="12">
        <v>31</v>
      </c>
      <c r="H5" s="12">
        <v>218</v>
      </c>
      <c r="I5" s="10">
        <v>179</v>
      </c>
      <c r="J5" s="10">
        <v>32</v>
      </c>
      <c r="K5" s="10">
        <v>244</v>
      </c>
      <c r="L5" s="10">
        <v>218</v>
      </c>
      <c r="M5" s="10">
        <v>36</v>
      </c>
      <c r="N5" s="10">
        <v>386</v>
      </c>
      <c r="O5" s="10">
        <v>174</v>
      </c>
      <c r="P5" s="10">
        <v>111</v>
      </c>
    </row>
    <row r="6" spans="1:17" ht="12" customHeight="1">
      <c r="A6" s="10" t="s">
        <v>530</v>
      </c>
      <c r="B6" s="12">
        <v>39</v>
      </c>
      <c r="C6" s="12">
        <v>20</v>
      </c>
      <c r="D6" s="12">
        <v>9</v>
      </c>
      <c r="E6" s="12">
        <v>30</v>
      </c>
      <c r="F6" s="12">
        <v>42</v>
      </c>
      <c r="G6" s="12">
        <v>3</v>
      </c>
      <c r="H6" s="12">
        <v>40</v>
      </c>
      <c r="I6" s="10">
        <v>52</v>
      </c>
      <c r="J6" s="10">
        <v>3</v>
      </c>
      <c r="K6" s="10">
        <v>37</v>
      </c>
      <c r="L6" s="10">
        <v>50</v>
      </c>
      <c r="M6" s="10">
        <v>3</v>
      </c>
      <c r="N6" s="10">
        <v>92</v>
      </c>
      <c r="O6" s="10">
        <v>38</v>
      </c>
      <c r="P6" s="10">
        <v>3</v>
      </c>
      <c r="Q6" s="10"/>
    </row>
    <row r="7" spans="1:17" ht="12" customHeight="1">
      <c r="A7" s="10" t="s">
        <v>531</v>
      </c>
      <c r="B7" s="12">
        <v>42</v>
      </c>
      <c r="C7" s="12">
        <v>30</v>
      </c>
      <c r="D7" s="12">
        <v>3</v>
      </c>
      <c r="E7" s="12">
        <v>86</v>
      </c>
      <c r="F7" s="12">
        <v>26</v>
      </c>
      <c r="G7" s="12">
        <v>3</v>
      </c>
      <c r="H7" s="12">
        <v>103</v>
      </c>
      <c r="I7" s="10">
        <v>108</v>
      </c>
      <c r="J7" s="10">
        <v>3</v>
      </c>
      <c r="K7" s="10">
        <v>59</v>
      </c>
      <c r="L7" s="10">
        <v>53</v>
      </c>
      <c r="M7" s="10">
        <v>3</v>
      </c>
      <c r="N7" s="10">
        <v>111</v>
      </c>
      <c r="O7" s="10">
        <v>24</v>
      </c>
      <c r="P7" s="10">
        <v>19</v>
      </c>
      <c r="Q7" s="10"/>
    </row>
    <row r="8" spans="1:17" ht="12" customHeight="1">
      <c r="A8" s="10" t="s">
        <v>532</v>
      </c>
      <c r="B8" s="12">
        <v>41</v>
      </c>
      <c r="C8" s="12">
        <v>20</v>
      </c>
      <c r="D8" s="12">
        <v>2</v>
      </c>
      <c r="E8" s="12">
        <v>43</v>
      </c>
      <c r="F8" s="12">
        <v>54</v>
      </c>
      <c r="G8" s="12">
        <v>3</v>
      </c>
      <c r="H8" s="12">
        <v>43</v>
      </c>
      <c r="I8" s="10">
        <v>53</v>
      </c>
      <c r="J8" s="10">
        <v>3</v>
      </c>
      <c r="K8" s="10">
        <v>43</v>
      </c>
      <c r="L8" s="10">
        <v>53</v>
      </c>
      <c r="M8" s="10">
        <v>3</v>
      </c>
      <c r="N8" s="10">
        <v>35</v>
      </c>
      <c r="O8" s="10">
        <v>32</v>
      </c>
      <c r="P8" s="10">
        <v>4</v>
      </c>
      <c r="Q8" s="10"/>
    </row>
    <row r="9" spans="1:17" ht="12" customHeight="1">
      <c r="A9" s="10" t="s">
        <v>533</v>
      </c>
      <c r="B9" s="12">
        <v>63</v>
      </c>
      <c r="C9" s="12">
        <v>6</v>
      </c>
      <c r="D9" s="12">
        <v>3</v>
      </c>
      <c r="E9" s="12">
        <v>63</v>
      </c>
      <c r="F9" s="12">
        <v>2</v>
      </c>
      <c r="G9" s="12">
        <v>3</v>
      </c>
      <c r="H9" s="12">
        <v>68</v>
      </c>
      <c r="I9" s="10">
        <v>5</v>
      </c>
      <c r="J9" s="10">
        <v>9</v>
      </c>
      <c r="K9" s="10">
        <v>60</v>
      </c>
      <c r="L9" s="10">
        <v>7</v>
      </c>
      <c r="M9" s="10">
        <v>9</v>
      </c>
      <c r="N9" s="10">
        <v>93</v>
      </c>
      <c r="O9" s="10">
        <v>19</v>
      </c>
      <c r="P9" s="10">
        <v>23</v>
      </c>
      <c r="Q9" s="10"/>
    </row>
    <row r="10" spans="1:17" ht="12" customHeight="1">
      <c r="A10" s="10" t="s">
        <v>534</v>
      </c>
      <c r="B10" s="12">
        <v>65</v>
      </c>
      <c r="C10" s="12">
        <v>51</v>
      </c>
      <c r="D10" s="12">
        <v>6</v>
      </c>
      <c r="E10" s="12">
        <v>53</v>
      </c>
      <c r="F10" s="12">
        <v>1</v>
      </c>
      <c r="G10" s="12">
        <v>4</v>
      </c>
      <c r="H10" s="12">
        <v>68</v>
      </c>
      <c r="I10" s="10">
        <v>45</v>
      </c>
      <c r="J10" s="10">
        <v>4</v>
      </c>
      <c r="K10" s="10">
        <v>68</v>
      </c>
      <c r="L10" s="10">
        <v>45</v>
      </c>
      <c r="M10" s="10">
        <v>4</v>
      </c>
      <c r="N10" s="10">
        <v>92</v>
      </c>
      <c r="O10" s="10">
        <v>35</v>
      </c>
      <c r="P10" s="10">
        <v>4</v>
      </c>
      <c r="Q10" s="10"/>
    </row>
    <row r="11" spans="1:17" ht="12" customHeight="1">
      <c r="A11" s="10" t="s">
        <v>535</v>
      </c>
      <c r="B11" s="12">
        <v>42</v>
      </c>
      <c r="C11" s="12">
        <v>2</v>
      </c>
      <c r="D11" s="12">
        <v>3</v>
      </c>
      <c r="E11" s="12">
        <v>40</v>
      </c>
      <c r="F11" s="12">
        <v>1</v>
      </c>
      <c r="G11" s="12">
        <v>3</v>
      </c>
      <c r="H11" s="12">
        <v>49</v>
      </c>
      <c r="I11" s="10">
        <v>45</v>
      </c>
      <c r="J11" s="10">
        <v>4</v>
      </c>
      <c r="K11" s="10">
        <v>37</v>
      </c>
      <c r="L11" s="10">
        <v>5</v>
      </c>
      <c r="M11" s="12" t="s">
        <v>214</v>
      </c>
      <c r="N11" s="10">
        <v>68</v>
      </c>
      <c r="O11" s="10">
        <v>57</v>
      </c>
      <c r="P11" s="12">
        <v>7</v>
      </c>
      <c r="Q11" s="10"/>
    </row>
    <row r="12" spans="1:17" ht="12" customHeight="1">
      <c r="A12" s="10" t="s">
        <v>193</v>
      </c>
      <c r="B12" s="12">
        <v>41</v>
      </c>
      <c r="C12" s="12">
        <v>4</v>
      </c>
      <c r="D12" s="12">
        <v>2</v>
      </c>
      <c r="E12" s="12">
        <v>43</v>
      </c>
      <c r="F12" s="12">
        <v>2</v>
      </c>
      <c r="G12" s="12">
        <v>3</v>
      </c>
      <c r="H12" s="12">
        <v>45</v>
      </c>
      <c r="I12" s="10">
        <v>4</v>
      </c>
      <c r="J12" s="10">
        <v>5</v>
      </c>
      <c r="K12" s="10">
        <v>26</v>
      </c>
      <c r="L12" s="10">
        <v>7</v>
      </c>
      <c r="M12" s="10">
        <v>5</v>
      </c>
      <c r="N12" s="12" t="s">
        <v>424</v>
      </c>
      <c r="O12" s="12" t="s">
        <v>424</v>
      </c>
      <c r="P12" s="12" t="s">
        <v>424</v>
      </c>
      <c r="Q12" s="10"/>
    </row>
    <row r="13" spans="1:17" ht="12" customHeight="1">
      <c r="A13" s="10" t="s">
        <v>537</v>
      </c>
      <c r="B13" s="12">
        <v>36</v>
      </c>
      <c r="C13" s="12">
        <v>14</v>
      </c>
      <c r="D13" s="12">
        <v>10</v>
      </c>
      <c r="E13" s="12">
        <v>74</v>
      </c>
      <c r="F13" s="12">
        <v>81</v>
      </c>
      <c r="G13" s="12">
        <v>6</v>
      </c>
      <c r="H13" s="12">
        <v>119</v>
      </c>
      <c r="I13" s="10">
        <v>124</v>
      </c>
      <c r="J13" s="10">
        <v>7</v>
      </c>
      <c r="K13" s="10">
        <v>118</v>
      </c>
      <c r="L13" s="10">
        <v>124</v>
      </c>
      <c r="M13" s="10">
        <v>7</v>
      </c>
      <c r="N13" s="10">
        <v>118</v>
      </c>
      <c r="O13" s="10">
        <v>124</v>
      </c>
      <c r="P13" s="10">
        <v>7</v>
      </c>
      <c r="Q13" s="10"/>
    </row>
    <row r="14" spans="1:17" ht="12" customHeight="1">
      <c r="A14" s="10" t="s">
        <v>538</v>
      </c>
      <c r="B14" s="12">
        <v>37</v>
      </c>
      <c r="C14" s="12">
        <v>46</v>
      </c>
      <c r="D14" s="12">
        <v>7</v>
      </c>
      <c r="E14" s="12">
        <v>46</v>
      </c>
      <c r="F14" s="12">
        <v>55</v>
      </c>
      <c r="G14" s="12">
        <v>6</v>
      </c>
      <c r="H14" s="12">
        <v>60</v>
      </c>
      <c r="I14" s="10">
        <v>55</v>
      </c>
      <c r="J14" s="10">
        <v>6</v>
      </c>
      <c r="K14" s="10">
        <v>147</v>
      </c>
      <c r="L14" s="10">
        <v>105</v>
      </c>
      <c r="M14" s="10">
        <v>17</v>
      </c>
      <c r="N14" s="10">
        <v>86</v>
      </c>
      <c r="O14" s="10">
        <v>64</v>
      </c>
      <c r="P14" s="10">
        <v>14</v>
      </c>
      <c r="Q14" s="10"/>
    </row>
    <row r="15" spans="1:17" ht="12" customHeight="1">
      <c r="A15" s="10" t="s">
        <v>539</v>
      </c>
      <c r="B15" s="12">
        <v>38</v>
      </c>
      <c r="C15" s="12">
        <v>42</v>
      </c>
      <c r="D15" s="12">
        <v>4</v>
      </c>
      <c r="E15" s="12">
        <v>37</v>
      </c>
      <c r="F15" s="12">
        <v>33</v>
      </c>
      <c r="G15" s="12">
        <v>3</v>
      </c>
      <c r="H15" s="12">
        <v>34</v>
      </c>
      <c r="I15" s="10">
        <v>70</v>
      </c>
      <c r="J15" s="10">
        <v>3</v>
      </c>
      <c r="K15" s="10">
        <v>37</v>
      </c>
      <c r="L15" s="10">
        <v>27</v>
      </c>
      <c r="M15" s="10">
        <v>5</v>
      </c>
      <c r="N15" s="10">
        <v>55</v>
      </c>
      <c r="O15" s="10">
        <v>39</v>
      </c>
      <c r="P15" s="10">
        <v>7</v>
      </c>
      <c r="Q15" s="10"/>
    </row>
    <row r="16" spans="1:17" ht="12" customHeight="1">
      <c r="A16" s="10" t="s">
        <v>540</v>
      </c>
      <c r="B16" s="12">
        <v>63</v>
      </c>
      <c r="C16" s="12">
        <v>1</v>
      </c>
      <c r="D16" s="12">
        <v>3</v>
      </c>
      <c r="E16" s="12">
        <v>63</v>
      </c>
      <c r="F16" s="12">
        <v>51</v>
      </c>
      <c r="G16" s="12">
        <v>4</v>
      </c>
      <c r="H16" s="12">
        <v>72</v>
      </c>
      <c r="I16" s="10">
        <v>43</v>
      </c>
      <c r="J16" s="10">
        <v>4</v>
      </c>
      <c r="K16" s="10">
        <v>69</v>
      </c>
      <c r="L16" s="10">
        <v>43</v>
      </c>
      <c r="M16" s="10">
        <v>7</v>
      </c>
      <c r="N16" s="10">
        <v>87</v>
      </c>
      <c r="O16" s="10" t="s">
        <v>424</v>
      </c>
      <c r="P16" s="10" t="s">
        <v>424</v>
      </c>
      <c r="Q16" s="10"/>
    </row>
    <row r="17" spans="1:17" ht="12" customHeight="1">
      <c r="A17" s="10" t="s">
        <v>541</v>
      </c>
      <c r="B17" s="12">
        <v>36</v>
      </c>
      <c r="C17" s="12">
        <v>10</v>
      </c>
      <c r="D17" s="12">
        <v>4</v>
      </c>
      <c r="E17" s="12">
        <v>55</v>
      </c>
      <c r="F17" s="12">
        <v>52</v>
      </c>
      <c r="G17" s="12">
        <v>5</v>
      </c>
      <c r="H17" s="12">
        <v>67</v>
      </c>
      <c r="I17" s="10">
        <v>63</v>
      </c>
      <c r="J17" s="10">
        <v>7</v>
      </c>
      <c r="K17" s="10">
        <v>67</v>
      </c>
      <c r="L17" s="10">
        <v>63</v>
      </c>
      <c r="M17" s="10">
        <v>8</v>
      </c>
      <c r="N17" s="10">
        <v>65</v>
      </c>
      <c r="O17" s="10">
        <v>15</v>
      </c>
      <c r="P17" s="10">
        <v>12</v>
      </c>
      <c r="Q17" s="10"/>
    </row>
    <row r="18" spans="1:17" ht="12" customHeight="1">
      <c r="A18" s="10" t="s">
        <v>542</v>
      </c>
      <c r="B18" s="12">
        <v>42</v>
      </c>
      <c r="C18" s="12">
        <v>21</v>
      </c>
      <c r="D18" s="12">
        <v>3</v>
      </c>
      <c r="E18" s="12">
        <v>18</v>
      </c>
      <c r="F18" s="12">
        <v>17</v>
      </c>
      <c r="G18" s="12">
        <v>5</v>
      </c>
      <c r="H18" s="12">
        <v>21</v>
      </c>
      <c r="I18" s="10">
        <v>37</v>
      </c>
      <c r="J18" s="10">
        <v>5</v>
      </c>
      <c r="K18" s="12" t="s">
        <v>424</v>
      </c>
      <c r="L18" s="12" t="s">
        <v>424</v>
      </c>
      <c r="M18" s="12" t="s">
        <v>424</v>
      </c>
      <c r="N18" s="12">
        <v>42</v>
      </c>
      <c r="O18" s="12">
        <v>36</v>
      </c>
      <c r="P18" s="12">
        <v>10</v>
      </c>
      <c r="Q18" s="10"/>
    </row>
    <row r="19" spans="1:17" ht="12" customHeight="1">
      <c r="A19" s="10" t="s">
        <v>543</v>
      </c>
      <c r="B19" s="12">
        <v>41</v>
      </c>
      <c r="C19" s="12">
        <v>37</v>
      </c>
      <c r="D19" s="12">
        <v>2</v>
      </c>
      <c r="E19" s="12">
        <v>35</v>
      </c>
      <c r="F19" s="12">
        <v>15</v>
      </c>
      <c r="G19" s="12">
        <v>4</v>
      </c>
      <c r="H19" s="12">
        <v>52</v>
      </c>
      <c r="I19" s="10">
        <v>37</v>
      </c>
      <c r="J19" s="10">
        <v>3</v>
      </c>
      <c r="K19" s="10">
        <v>59</v>
      </c>
      <c r="L19" s="10">
        <v>39</v>
      </c>
      <c r="M19" s="10">
        <v>4</v>
      </c>
      <c r="N19" s="10">
        <v>63</v>
      </c>
      <c r="O19" s="10">
        <v>37</v>
      </c>
      <c r="P19" s="10">
        <v>9</v>
      </c>
      <c r="Q19" s="10"/>
    </row>
    <row r="20" spans="1:17" ht="12" customHeight="1">
      <c r="A20" s="10" t="s">
        <v>544</v>
      </c>
      <c r="B20" s="12">
        <v>25</v>
      </c>
      <c r="C20" s="12">
        <v>18</v>
      </c>
      <c r="D20" s="12">
        <v>4</v>
      </c>
      <c r="E20" s="12">
        <v>36</v>
      </c>
      <c r="F20" s="12">
        <v>30</v>
      </c>
      <c r="G20" s="12">
        <v>3</v>
      </c>
      <c r="H20" s="12">
        <v>34</v>
      </c>
      <c r="I20" s="10">
        <v>42</v>
      </c>
      <c r="J20" s="10">
        <v>3</v>
      </c>
      <c r="K20" s="10">
        <v>77</v>
      </c>
      <c r="L20" s="10">
        <v>68</v>
      </c>
      <c r="M20" s="10">
        <v>10</v>
      </c>
      <c r="N20" s="12" t="s">
        <v>424</v>
      </c>
      <c r="O20" s="12" t="s">
        <v>424</v>
      </c>
      <c r="P20" s="12" t="s">
        <v>424</v>
      </c>
      <c r="Q20" s="10"/>
    </row>
    <row r="21" spans="1:17" ht="12" customHeight="1">
      <c r="A21" s="10" t="s">
        <v>545</v>
      </c>
      <c r="B21" s="12">
        <v>42</v>
      </c>
      <c r="C21" s="12">
        <v>23</v>
      </c>
      <c r="D21" s="12">
        <v>6</v>
      </c>
      <c r="E21" s="12">
        <v>12</v>
      </c>
      <c r="F21" s="12">
        <v>39</v>
      </c>
      <c r="G21" s="12">
        <v>5</v>
      </c>
      <c r="H21" s="12">
        <v>42</v>
      </c>
      <c r="I21" s="10">
        <v>49</v>
      </c>
      <c r="J21" s="10">
        <v>2</v>
      </c>
      <c r="K21" s="10">
        <v>42</v>
      </c>
      <c r="L21" s="10">
        <v>49</v>
      </c>
      <c r="M21" s="10">
        <v>2</v>
      </c>
      <c r="N21" s="10">
        <v>65</v>
      </c>
      <c r="O21" s="10">
        <v>54</v>
      </c>
      <c r="P21" s="10">
        <v>2</v>
      </c>
      <c r="Q21" s="10"/>
    </row>
    <row r="22" spans="1:17" ht="12" customHeight="1">
      <c r="A22" s="10" t="s">
        <v>194</v>
      </c>
      <c r="B22" s="12" t="s">
        <v>424</v>
      </c>
      <c r="C22" s="12" t="s">
        <v>424</v>
      </c>
      <c r="D22" s="12" t="s">
        <v>424</v>
      </c>
      <c r="E22" s="12" t="s">
        <v>424</v>
      </c>
      <c r="F22" s="12" t="s">
        <v>424</v>
      </c>
      <c r="G22" s="12" t="s">
        <v>424</v>
      </c>
      <c r="H22" s="12" t="s">
        <v>424</v>
      </c>
      <c r="I22" s="12" t="s">
        <v>424</v>
      </c>
      <c r="J22" s="12" t="s">
        <v>424</v>
      </c>
      <c r="K22" s="40" t="s">
        <v>424</v>
      </c>
      <c r="L22" s="40" t="s">
        <v>424</v>
      </c>
      <c r="M22" s="40" t="s">
        <v>424</v>
      </c>
      <c r="N22" s="56">
        <v>36</v>
      </c>
      <c r="O22" s="56">
        <v>10</v>
      </c>
      <c r="P22" s="56">
        <v>3</v>
      </c>
      <c r="Q22" s="10"/>
    </row>
    <row r="23" spans="1:17" ht="12" customHeight="1">
      <c r="A23" s="10" t="s">
        <v>195</v>
      </c>
      <c r="B23" s="12" t="s">
        <v>424</v>
      </c>
      <c r="C23" s="12" t="s">
        <v>424</v>
      </c>
      <c r="D23" s="12" t="s">
        <v>424</v>
      </c>
      <c r="E23" s="12" t="s">
        <v>424</v>
      </c>
      <c r="F23" s="12" t="s">
        <v>424</v>
      </c>
      <c r="G23" s="12" t="s">
        <v>424</v>
      </c>
      <c r="H23" s="12" t="s">
        <v>424</v>
      </c>
      <c r="I23" s="12" t="s">
        <v>424</v>
      </c>
      <c r="J23" s="12" t="s">
        <v>424</v>
      </c>
      <c r="K23" s="12" t="s">
        <v>424</v>
      </c>
      <c r="L23" s="12" t="s">
        <v>424</v>
      </c>
      <c r="M23" s="12" t="s">
        <v>424</v>
      </c>
      <c r="N23" s="12" t="s">
        <v>424</v>
      </c>
      <c r="O23" s="12" t="s">
        <v>424</v>
      </c>
      <c r="P23" s="12" t="s">
        <v>424</v>
      </c>
      <c r="Q23" s="12"/>
    </row>
    <row r="24" spans="1:17" ht="12" customHeight="1">
      <c r="A24" s="10" t="s">
        <v>548</v>
      </c>
      <c r="B24" s="12" t="s">
        <v>424</v>
      </c>
      <c r="C24" s="12" t="s">
        <v>424</v>
      </c>
      <c r="D24" s="12" t="s">
        <v>424</v>
      </c>
      <c r="E24" s="12" t="s">
        <v>424</v>
      </c>
      <c r="F24" s="12" t="s">
        <v>424</v>
      </c>
      <c r="G24" s="12" t="s">
        <v>424</v>
      </c>
      <c r="H24" s="12" t="s">
        <v>424</v>
      </c>
      <c r="I24" s="12" t="s">
        <v>424</v>
      </c>
      <c r="J24" s="12" t="s">
        <v>424</v>
      </c>
      <c r="K24" s="12" t="s">
        <v>424</v>
      </c>
      <c r="L24" s="12" t="s">
        <v>424</v>
      </c>
      <c r="M24" s="12" t="s">
        <v>424</v>
      </c>
      <c r="N24" s="12" t="s">
        <v>424</v>
      </c>
      <c r="O24" s="12" t="s">
        <v>424</v>
      </c>
      <c r="P24" s="12" t="s">
        <v>424</v>
      </c>
      <c r="Q24" s="12"/>
    </row>
    <row r="25" spans="1:17" ht="12" customHeight="1">
      <c r="A25" s="10" t="s">
        <v>549</v>
      </c>
      <c r="B25" s="12" t="s">
        <v>424</v>
      </c>
      <c r="C25" s="12" t="s">
        <v>424</v>
      </c>
      <c r="D25" s="12" t="s">
        <v>424</v>
      </c>
      <c r="E25" s="12" t="s">
        <v>424</v>
      </c>
      <c r="F25" s="12" t="s">
        <v>424</v>
      </c>
      <c r="G25" s="12" t="s">
        <v>424</v>
      </c>
      <c r="H25" s="12" t="s">
        <v>424</v>
      </c>
      <c r="I25" s="12" t="s">
        <v>424</v>
      </c>
      <c r="J25" s="12" t="s">
        <v>424</v>
      </c>
      <c r="K25" s="12" t="s">
        <v>424</v>
      </c>
      <c r="L25" s="12" t="s">
        <v>424</v>
      </c>
      <c r="M25" s="12" t="s">
        <v>424</v>
      </c>
      <c r="N25" s="12" t="s">
        <v>424</v>
      </c>
      <c r="O25" s="12" t="s">
        <v>424</v>
      </c>
      <c r="P25" s="12" t="s">
        <v>424</v>
      </c>
      <c r="Q25" s="12"/>
    </row>
    <row r="26" spans="1:17" ht="12" customHeight="1">
      <c r="A26" s="10" t="s">
        <v>550</v>
      </c>
      <c r="B26" s="12" t="s">
        <v>424</v>
      </c>
      <c r="C26" s="12" t="s">
        <v>424</v>
      </c>
      <c r="D26" s="12" t="s">
        <v>424</v>
      </c>
      <c r="E26" s="12" t="s">
        <v>424</v>
      </c>
      <c r="F26" s="12" t="s">
        <v>424</v>
      </c>
      <c r="G26" s="12" t="s">
        <v>424</v>
      </c>
      <c r="H26" s="12" t="s">
        <v>424</v>
      </c>
      <c r="I26" s="12" t="s">
        <v>424</v>
      </c>
      <c r="J26" s="12" t="s">
        <v>424</v>
      </c>
      <c r="K26" s="12" t="s">
        <v>424</v>
      </c>
      <c r="L26" s="12" t="s">
        <v>424</v>
      </c>
      <c r="M26" s="12" t="s">
        <v>424</v>
      </c>
      <c r="N26" s="12" t="s">
        <v>424</v>
      </c>
      <c r="O26" s="12" t="s">
        <v>424</v>
      </c>
      <c r="P26" s="12" t="s">
        <v>424</v>
      </c>
      <c r="Q26" s="12"/>
    </row>
    <row r="27" spans="1:17" ht="12" customHeight="1">
      <c r="A27" s="10" t="s">
        <v>551</v>
      </c>
      <c r="B27" s="12" t="s">
        <v>560</v>
      </c>
      <c r="C27" s="12" t="s">
        <v>424</v>
      </c>
      <c r="D27" s="12" t="s">
        <v>424</v>
      </c>
      <c r="E27" s="12" t="s">
        <v>424</v>
      </c>
      <c r="F27" s="12" t="s">
        <v>424</v>
      </c>
      <c r="G27" s="12" t="s">
        <v>424</v>
      </c>
      <c r="H27" s="12" t="s">
        <v>424</v>
      </c>
      <c r="I27" s="12" t="s">
        <v>424</v>
      </c>
      <c r="J27" s="12" t="s">
        <v>424</v>
      </c>
      <c r="K27" s="12" t="s">
        <v>424</v>
      </c>
      <c r="L27" s="12" t="s">
        <v>424</v>
      </c>
      <c r="M27" s="12" t="s">
        <v>424</v>
      </c>
      <c r="N27" s="12" t="s">
        <v>424</v>
      </c>
      <c r="O27" s="12" t="s">
        <v>424</v>
      </c>
      <c r="P27" s="12" t="s">
        <v>424</v>
      </c>
      <c r="Q27" s="12"/>
    </row>
    <row r="28" spans="1:17" ht="12" customHeight="1">
      <c r="A28" s="10" t="s">
        <v>552</v>
      </c>
      <c r="B28" s="12" t="s">
        <v>424</v>
      </c>
      <c r="C28" s="12" t="s">
        <v>424</v>
      </c>
      <c r="D28" s="12" t="s">
        <v>424</v>
      </c>
      <c r="E28" s="12" t="s">
        <v>424</v>
      </c>
      <c r="F28" s="12" t="s">
        <v>424</v>
      </c>
      <c r="G28" s="12" t="s">
        <v>424</v>
      </c>
      <c r="H28" s="12" t="s">
        <v>424</v>
      </c>
      <c r="I28" s="12" t="s">
        <v>424</v>
      </c>
      <c r="J28" s="12" t="s">
        <v>424</v>
      </c>
      <c r="K28" s="12" t="s">
        <v>424</v>
      </c>
      <c r="L28" s="12" t="s">
        <v>424</v>
      </c>
      <c r="M28" s="12" t="s">
        <v>424</v>
      </c>
      <c r="N28" s="12" t="s">
        <v>424</v>
      </c>
      <c r="O28" s="12" t="s">
        <v>424</v>
      </c>
      <c r="P28" s="12" t="s">
        <v>424</v>
      </c>
      <c r="Q28" s="12"/>
    </row>
    <row r="29" spans="1:19" ht="12" customHeight="1">
      <c r="A29" s="10" t="s">
        <v>196</v>
      </c>
      <c r="B29" s="12" t="s">
        <v>424</v>
      </c>
      <c r="C29" s="12" t="s">
        <v>424</v>
      </c>
      <c r="D29" s="12" t="s">
        <v>424</v>
      </c>
      <c r="E29" s="12" t="s">
        <v>424</v>
      </c>
      <c r="F29" s="12" t="s">
        <v>424</v>
      </c>
      <c r="G29" s="12" t="s">
        <v>424</v>
      </c>
      <c r="H29" s="12" t="s">
        <v>424</v>
      </c>
      <c r="I29" s="12" t="s">
        <v>424</v>
      </c>
      <c r="J29" s="12" t="s">
        <v>424</v>
      </c>
      <c r="K29" s="12" t="s">
        <v>424</v>
      </c>
      <c r="L29" s="12" t="s">
        <v>424</v>
      </c>
      <c r="M29" s="12" t="s">
        <v>424</v>
      </c>
      <c r="N29" s="12" t="s">
        <v>424</v>
      </c>
      <c r="O29" s="12" t="s">
        <v>424</v>
      </c>
      <c r="P29" s="12" t="s">
        <v>424</v>
      </c>
      <c r="Q29" s="10"/>
      <c r="R29" s="10"/>
      <c r="S29" s="10"/>
    </row>
    <row r="30" spans="1:19" ht="12" customHeight="1">
      <c r="A30" s="10" t="s">
        <v>556</v>
      </c>
      <c r="B30" s="12" t="s">
        <v>424</v>
      </c>
      <c r="C30" s="12" t="s">
        <v>424</v>
      </c>
      <c r="D30" s="12" t="s">
        <v>424</v>
      </c>
      <c r="E30" s="12" t="s">
        <v>424</v>
      </c>
      <c r="F30" s="12" t="s">
        <v>424</v>
      </c>
      <c r="G30" s="12" t="s">
        <v>424</v>
      </c>
      <c r="H30" s="12" t="s">
        <v>424</v>
      </c>
      <c r="I30" s="12" t="s">
        <v>424</v>
      </c>
      <c r="J30" s="12" t="s">
        <v>424</v>
      </c>
      <c r="K30" s="12" t="s">
        <v>424</v>
      </c>
      <c r="L30" s="12" t="s">
        <v>424</v>
      </c>
      <c r="M30" s="12" t="s">
        <v>424</v>
      </c>
      <c r="N30" s="12" t="s">
        <v>424</v>
      </c>
      <c r="O30" s="12" t="s">
        <v>424</v>
      </c>
      <c r="P30" s="12" t="s">
        <v>424</v>
      </c>
      <c r="Q30" s="10"/>
      <c r="R30" s="10"/>
      <c r="S30" s="10"/>
    </row>
    <row r="31" spans="1:19" ht="12" customHeight="1">
      <c r="A31" s="10" t="s">
        <v>557</v>
      </c>
      <c r="B31" s="12" t="s">
        <v>424</v>
      </c>
      <c r="C31" s="12" t="s">
        <v>424</v>
      </c>
      <c r="D31" s="12" t="s">
        <v>424</v>
      </c>
      <c r="E31" s="12" t="s">
        <v>424</v>
      </c>
      <c r="F31" s="12" t="s">
        <v>424</v>
      </c>
      <c r="G31" s="12" t="s">
        <v>424</v>
      </c>
      <c r="H31" s="12" t="s">
        <v>424</v>
      </c>
      <c r="I31" s="12" t="s">
        <v>424</v>
      </c>
      <c r="J31" s="12" t="s">
        <v>424</v>
      </c>
      <c r="K31" s="12" t="s">
        <v>424</v>
      </c>
      <c r="L31" s="12" t="s">
        <v>424</v>
      </c>
      <c r="M31" s="12" t="s">
        <v>424</v>
      </c>
      <c r="N31" s="12" t="s">
        <v>424</v>
      </c>
      <c r="O31" s="12" t="s">
        <v>424</v>
      </c>
      <c r="P31" s="12" t="s">
        <v>424</v>
      </c>
      <c r="Q31" s="10"/>
      <c r="R31" s="10"/>
      <c r="S31" s="10"/>
    </row>
    <row r="32" spans="1:19" ht="12" customHeight="1">
      <c r="A32" s="10" t="s">
        <v>561</v>
      </c>
      <c r="B32" s="12" t="s">
        <v>424</v>
      </c>
      <c r="C32" s="12" t="s">
        <v>424</v>
      </c>
      <c r="D32" s="12" t="s">
        <v>424</v>
      </c>
      <c r="E32" s="12" t="s">
        <v>424</v>
      </c>
      <c r="F32" s="12" t="s">
        <v>424</v>
      </c>
      <c r="G32" s="12" t="s">
        <v>424</v>
      </c>
      <c r="H32" s="12" t="s">
        <v>424</v>
      </c>
      <c r="I32" s="12" t="s">
        <v>424</v>
      </c>
      <c r="J32" s="12" t="s">
        <v>424</v>
      </c>
      <c r="K32" s="12" t="s">
        <v>424</v>
      </c>
      <c r="L32" s="12" t="s">
        <v>424</v>
      </c>
      <c r="M32" s="12" t="s">
        <v>424</v>
      </c>
      <c r="N32" s="12" t="s">
        <v>424</v>
      </c>
      <c r="O32" s="12" t="s">
        <v>424</v>
      </c>
      <c r="P32" s="12" t="s">
        <v>424</v>
      </c>
      <c r="Q32" s="10"/>
      <c r="R32" s="10"/>
      <c r="S32" s="10"/>
    </row>
    <row r="33" spans="1:19" ht="12" customHeight="1">
      <c r="A33" s="10" t="s">
        <v>637</v>
      </c>
      <c r="B33" s="12" t="s">
        <v>424</v>
      </c>
      <c r="C33" s="12" t="s">
        <v>424</v>
      </c>
      <c r="D33" s="12" t="s">
        <v>424</v>
      </c>
      <c r="E33" s="12" t="s">
        <v>424</v>
      </c>
      <c r="F33" s="12" t="s">
        <v>424</v>
      </c>
      <c r="G33" s="12" t="s">
        <v>424</v>
      </c>
      <c r="H33" s="12" t="s">
        <v>424</v>
      </c>
      <c r="I33" s="12" t="s">
        <v>424</v>
      </c>
      <c r="J33" s="12" t="s">
        <v>424</v>
      </c>
      <c r="K33" s="12" t="s">
        <v>424</v>
      </c>
      <c r="L33" s="12" t="s">
        <v>424</v>
      </c>
      <c r="M33" s="12" t="s">
        <v>424</v>
      </c>
      <c r="N33" s="12" t="s">
        <v>424</v>
      </c>
      <c r="O33" s="12" t="s">
        <v>424</v>
      </c>
      <c r="P33" s="12" t="s">
        <v>424</v>
      </c>
      <c r="Q33" s="10"/>
      <c r="R33" s="10"/>
      <c r="S33" s="10"/>
    </row>
    <row r="34" spans="1:1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214</v>
      </c>
      <c r="G34" s="12" t="s">
        <v>214</v>
      </c>
      <c r="H34" s="12" t="s">
        <v>214</v>
      </c>
      <c r="I34" s="12" t="s">
        <v>214</v>
      </c>
      <c r="J34" s="12" t="s">
        <v>214</v>
      </c>
      <c r="K34" s="12" t="s">
        <v>214</v>
      </c>
      <c r="L34" s="12" t="s">
        <v>214</v>
      </c>
      <c r="M34" s="12" t="s">
        <v>214</v>
      </c>
      <c r="N34" s="12" t="s">
        <v>424</v>
      </c>
      <c r="O34" s="12" t="s">
        <v>424</v>
      </c>
      <c r="P34" s="12" t="s">
        <v>424</v>
      </c>
    </row>
    <row r="35" spans="1:19" ht="12" customHeight="1">
      <c r="A35" s="10" t="s">
        <v>638</v>
      </c>
      <c r="B35" s="12">
        <v>306</v>
      </c>
      <c r="C35" s="12">
        <v>234</v>
      </c>
      <c r="D35" s="12">
        <v>58</v>
      </c>
      <c r="E35" s="12">
        <v>331</v>
      </c>
      <c r="F35" s="12">
        <v>205</v>
      </c>
      <c r="G35" s="12">
        <v>43</v>
      </c>
      <c r="H35" s="10">
        <v>327</v>
      </c>
      <c r="I35" s="10">
        <v>197</v>
      </c>
      <c r="J35" s="12">
        <v>40</v>
      </c>
      <c r="K35" s="10">
        <v>327</v>
      </c>
      <c r="L35" s="10">
        <v>197</v>
      </c>
      <c r="M35" s="10">
        <v>42</v>
      </c>
      <c r="N35" s="12" t="s">
        <v>424</v>
      </c>
      <c r="O35" s="12" t="s">
        <v>424</v>
      </c>
      <c r="P35" s="12" t="s">
        <v>424</v>
      </c>
      <c r="Q35" s="10"/>
      <c r="R35" s="10"/>
      <c r="S35" s="10"/>
    </row>
    <row r="36" spans="1:19" ht="12" customHeight="1">
      <c r="A36" s="28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2"/>
      <c r="R36" s="12"/>
      <c r="S36" s="12"/>
    </row>
    <row r="37" spans="1:19" ht="12" customHeight="1">
      <c r="A37" s="28" t="s">
        <v>519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0"/>
      <c r="R37" s="10"/>
      <c r="S37" s="10"/>
    </row>
    <row r="38" spans="17:19" ht="12" customHeight="1">
      <c r="Q38" s="10"/>
      <c r="R38" s="10"/>
      <c r="S38" s="10"/>
    </row>
    <row r="39" spans="17:19" ht="12" customHeight="1">
      <c r="Q39" s="10"/>
      <c r="R39" s="10"/>
      <c r="S39" s="10"/>
    </row>
    <row r="40" spans="17:19" ht="12" customHeight="1">
      <c r="Q40" s="10"/>
      <c r="R40" s="10"/>
      <c r="S40" s="10"/>
    </row>
    <row r="41" spans="17:19" ht="12" customHeight="1">
      <c r="Q41" s="10"/>
      <c r="R41" s="10"/>
      <c r="S41" s="10"/>
    </row>
    <row r="42" spans="17:19" ht="12" customHeight="1">
      <c r="Q42" s="12"/>
      <c r="R42" s="12"/>
      <c r="S42" s="12"/>
    </row>
    <row r="43" spans="17:19" ht="12" customHeight="1">
      <c r="Q43" s="10"/>
      <c r="R43" s="10"/>
      <c r="S43" s="10"/>
    </row>
    <row r="44" spans="17:19" ht="12" customHeight="1">
      <c r="Q44" s="12"/>
      <c r="R44" s="12"/>
      <c r="S44" s="12"/>
    </row>
    <row r="45" spans="1:19" ht="12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="24" customFormat="1" ht="12" customHeight="1"/>
    <row r="47" spans="1:19" ht="12" customHeight="1">
      <c r="A47" s="11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Q47" s="43"/>
      <c r="R47" s="116"/>
      <c r="S47" s="116"/>
    </row>
    <row r="48" spans="1:19" ht="12" customHeight="1">
      <c r="A48" s="118"/>
      <c r="B48" s="116"/>
      <c r="C48" s="116"/>
      <c r="D48" s="116"/>
      <c r="E48" s="104"/>
      <c r="F48" s="104"/>
      <c r="G48" s="104"/>
      <c r="H48" s="104"/>
      <c r="I48" s="104"/>
      <c r="J48" s="104"/>
      <c r="K48" s="116"/>
      <c r="L48" s="116"/>
      <c r="M48" s="116"/>
      <c r="Q48" s="43"/>
      <c r="R48" s="43"/>
      <c r="S48" s="43"/>
    </row>
    <row r="49" spans="1:19" ht="12" customHeight="1">
      <c r="A49" s="33"/>
      <c r="B49" s="63"/>
      <c r="C49" s="63"/>
      <c r="D49" s="33"/>
      <c r="E49" s="59"/>
      <c r="F49" s="36"/>
      <c r="G49" s="36"/>
      <c r="H49" s="59"/>
      <c r="I49" s="63"/>
      <c r="J49" s="33"/>
      <c r="K49" s="63"/>
      <c r="L49" s="63"/>
      <c r="M49" s="33"/>
      <c r="Q49" s="24"/>
      <c r="R49" s="24"/>
      <c r="S49" s="24"/>
    </row>
    <row r="50" spans="1:13" ht="12" customHeight="1">
      <c r="A50" s="10"/>
      <c r="B50" s="10"/>
      <c r="C50" s="10"/>
      <c r="D50" s="10"/>
      <c r="E50" s="12"/>
      <c r="F50" s="12"/>
      <c r="G50" s="12"/>
      <c r="H50" s="12"/>
      <c r="I50" s="10"/>
      <c r="J50" s="10"/>
      <c r="K50" s="10"/>
      <c r="L50" s="10"/>
      <c r="M50" s="10"/>
    </row>
    <row r="51" spans="1:17" ht="12" customHeight="1">
      <c r="A51" s="10"/>
      <c r="B51" s="10"/>
      <c r="C51" s="10"/>
      <c r="D51" s="10"/>
      <c r="E51" s="12"/>
      <c r="F51" s="12"/>
      <c r="G51" s="12"/>
      <c r="H51" s="12"/>
      <c r="I51" s="10"/>
      <c r="J51" s="10"/>
      <c r="K51" s="10"/>
      <c r="L51" s="10"/>
      <c r="M51" s="10"/>
      <c r="Q51" s="10"/>
    </row>
    <row r="52" spans="1:17" ht="12" customHeight="1">
      <c r="A52" s="10"/>
      <c r="B52" s="10"/>
      <c r="C52" s="10"/>
      <c r="D52" s="10"/>
      <c r="E52" s="12"/>
      <c r="F52" s="12"/>
      <c r="G52" s="12"/>
      <c r="H52" s="12"/>
      <c r="I52" s="10"/>
      <c r="J52" s="10"/>
      <c r="K52" s="10"/>
      <c r="L52" s="10"/>
      <c r="M52" s="10"/>
      <c r="Q52" s="10"/>
    </row>
    <row r="53" spans="1:17" ht="12" customHeight="1">
      <c r="A53" s="10"/>
      <c r="B53" s="10"/>
      <c r="C53" s="10"/>
      <c r="D53" s="10"/>
      <c r="E53" s="12"/>
      <c r="F53" s="12"/>
      <c r="G53" s="12"/>
      <c r="H53" s="12"/>
      <c r="I53" s="10"/>
      <c r="J53" s="10"/>
      <c r="K53" s="10"/>
      <c r="L53" s="10"/>
      <c r="M53" s="10"/>
      <c r="Q53" s="10"/>
    </row>
    <row r="54" spans="1:17" ht="12" customHeight="1">
      <c r="A54" s="10"/>
      <c r="B54" s="10"/>
      <c r="C54" s="10"/>
      <c r="D54" s="10"/>
      <c r="E54" s="12"/>
      <c r="F54" s="12"/>
      <c r="G54" s="12"/>
      <c r="H54" s="12"/>
      <c r="I54" s="10"/>
      <c r="J54" s="10"/>
      <c r="K54" s="10"/>
      <c r="L54" s="10"/>
      <c r="M54" s="10"/>
      <c r="Q54" s="10"/>
    </row>
    <row r="55" spans="1:17" ht="12" customHeight="1">
      <c r="A55" s="10"/>
      <c r="B55" s="10"/>
      <c r="C55" s="10"/>
      <c r="D55" s="10"/>
      <c r="E55" s="12"/>
      <c r="F55" s="12"/>
      <c r="G55" s="12"/>
      <c r="H55" s="12"/>
      <c r="I55" s="10"/>
      <c r="J55" s="10"/>
      <c r="K55" s="10"/>
      <c r="L55" s="10"/>
      <c r="M55" s="10"/>
      <c r="Q55" s="10"/>
    </row>
    <row r="56" spans="1:17" ht="12" customHeight="1">
      <c r="A56" s="10"/>
      <c r="B56" s="10"/>
      <c r="C56" s="10"/>
      <c r="D56" s="12"/>
      <c r="E56" s="12"/>
      <c r="F56" s="12"/>
      <c r="G56" s="12"/>
      <c r="H56" s="12"/>
      <c r="I56" s="10"/>
      <c r="J56" s="10"/>
      <c r="K56" s="10"/>
      <c r="L56" s="10"/>
      <c r="M56" s="12"/>
      <c r="Q56" s="10"/>
    </row>
    <row r="57" spans="1:17" ht="12" customHeight="1">
      <c r="A57" s="10"/>
      <c r="B57" s="12"/>
      <c r="C57" s="12"/>
      <c r="D57" s="12"/>
      <c r="E57" s="12"/>
      <c r="F57" s="12"/>
      <c r="G57" s="12"/>
      <c r="H57" s="12"/>
      <c r="I57" s="10"/>
      <c r="J57" s="10"/>
      <c r="K57" s="10"/>
      <c r="L57" s="10"/>
      <c r="M57" s="10"/>
      <c r="Q57" s="10"/>
    </row>
    <row r="58" spans="1:17" ht="12" customHeight="1">
      <c r="A58" s="10"/>
      <c r="B58" s="10"/>
      <c r="C58" s="10"/>
      <c r="D58" s="10"/>
      <c r="E58" s="12"/>
      <c r="F58" s="12"/>
      <c r="G58" s="12"/>
      <c r="H58" s="12"/>
      <c r="I58" s="10"/>
      <c r="J58" s="10"/>
      <c r="K58" s="10"/>
      <c r="L58" s="10"/>
      <c r="M58" s="10"/>
      <c r="Q58" s="10"/>
    </row>
    <row r="59" spans="1:17" ht="12" customHeight="1">
      <c r="A59" s="10"/>
      <c r="B59" s="10"/>
      <c r="C59" s="10"/>
      <c r="D59" s="10"/>
      <c r="E59" s="12"/>
      <c r="F59" s="12"/>
      <c r="G59" s="12"/>
      <c r="H59" s="12"/>
      <c r="I59" s="10"/>
      <c r="J59" s="10"/>
      <c r="K59" s="10"/>
      <c r="L59" s="10"/>
      <c r="M59" s="10"/>
      <c r="Q59" s="10"/>
    </row>
    <row r="60" spans="1:17" ht="12" customHeight="1">
      <c r="A60" s="10"/>
      <c r="B60" s="10"/>
      <c r="C60" s="10"/>
      <c r="D60" s="10"/>
      <c r="E60" s="12"/>
      <c r="F60" s="12"/>
      <c r="G60" s="12"/>
      <c r="H60" s="12"/>
      <c r="I60" s="10"/>
      <c r="J60" s="10"/>
      <c r="K60" s="10"/>
      <c r="L60" s="10"/>
      <c r="M60" s="10"/>
      <c r="Q60" s="10"/>
    </row>
    <row r="61" spans="1:17" ht="12" customHeight="1">
      <c r="A61" s="10"/>
      <c r="B61" s="10"/>
      <c r="C61" s="10"/>
      <c r="D61" s="10"/>
      <c r="E61" s="12"/>
      <c r="F61" s="12"/>
      <c r="G61" s="12"/>
      <c r="H61" s="12"/>
      <c r="I61" s="10"/>
      <c r="J61" s="10"/>
      <c r="K61" s="10"/>
      <c r="L61" s="10"/>
      <c r="M61" s="10"/>
      <c r="Q61" s="10"/>
    </row>
    <row r="62" spans="1:17" ht="12" customHeight="1">
      <c r="A62" s="10"/>
      <c r="B62" s="10"/>
      <c r="C62" s="10"/>
      <c r="D62" s="10"/>
      <c r="E62" s="12"/>
      <c r="F62" s="12"/>
      <c r="G62" s="12"/>
      <c r="H62" s="12"/>
      <c r="I62" s="10"/>
      <c r="J62" s="10"/>
      <c r="K62" s="10"/>
      <c r="L62" s="10"/>
      <c r="M62" s="10"/>
      <c r="Q62" s="10"/>
    </row>
    <row r="63" spans="1:17" ht="12" customHeight="1">
      <c r="A63" s="10"/>
      <c r="B63" s="12"/>
      <c r="C63" s="12"/>
      <c r="D63" s="12"/>
      <c r="E63" s="12"/>
      <c r="F63" s="12"/>
      <c r="G63" s="12"/>
      <c r="H63" s="12"/>
      <c r="I63" s="10"/>
      <c r="J63" s="10"/>
      <c r="K63" s="12"/>
      <c r="L63" s="12"/>
      <c r="M63" s="12"/>
      <c r="Q63" s="10"/>
    </row>
    <row r="64" spans="1:17" ht="12" customHeight="1">
      <c r="A64" s="10"/>
      <c r="B64" s="10"/>
      <c r="C64" s="10"/>
      <c r="D64" s="10"/>
      <c r="E64" s="12"/>
      <c r="F64" s="12"/>
      <c r="G64" s="12"/>
      <c r="H64" s="12"/>
      <c r="I64" s="10"/>
      <c r="J64" s="10"/>
      <c r="K64" s="10"/>
      <c r="L64" s="10"/>
      <c r="M64" s="10"/>
      <c r="Q64" s="10"/>
    </row>
    <row r="65" spans="1:17" ht="12" customHeight="1">
      <c r="A65" s="10"/>
      <c r="B65" s="12"/>
      <c r="C65" s="12"/>
      <c r="D65" s="12"/>
      <c r="E65" s="12"/>
      <c r="F65" s="12"/>
      <c r="G65" s="12"/>
      <c r="H65" s="12"/>
      <c r="I65" s="10"/>
      <c r="J65" s="10"/>
      <c r="K65" s="10"/>
      <c r="L65" s="10"/>
      <c r="M65" s="10"/>
      <c r="Q65" s="10"/>
    </row>
    <row r="66" spans="1:17" ht="12" customHeight="1">
      <c r="A66" s="10"/>
      <c r="B66" s="10"/>
      <c r="C66" s="10"/>
      <c r="D66" s="10"/>
      <c r="E66" s="12"/>
      <c r="F66" s="12"/>
      <c r="G66" s="12"/>
      <c r="H66" s="12"/>
      <c r="I66" s="10"/>
      <c r="J66" s="10"/>
      <c r="K66" s="10"/>
      <c r="L66" s="10"/>
      <c r="M66" s="10"/>
      <c r="Q66" s="10"/>
    </row>
    <row r="67" spans="1:17" ht="12" customHeight="1">
      <c r="A67" s="10"/>
      <c r="B67" s="56"/>
      <c r="C67" s="56"/>
      <c r="D67" s="56"/>
      <c r="E67" s="12"/>
      <c r="F67" s="12"/>
      <c r="G67" s="12"/>
      <c r="H67" s="12"/>
      <c r="I67" s="12"/>
      <c r="J67" s="12"/>
      <c r="K67" s="40"/>
      <c r="L67" s="40"/>
      <c r="M67" s="40"/>
      <c r="Q67" s="10"/>
    </row>
    <row r="68" spans="1:17" ht="12" customHeight="1">
      <c r="A68" s="10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Q68" s="12"/>
    </row>
    <row r="69" spans="1:17" ht="12" customHeight="1">
      <c r="A69" s="10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Q69" s="12"/>
    </row>
    <row r="70" spans="1:17" ht="12" customHeight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Q70" s="12"/>
    </row>
    <row r="71" spans="1:17" ht="12" customHeight="1">
      <c r="A71" s="10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Q71" s="12"/>
    </row>
    <row r="72" spans="1:17" ht="12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Q72" s="12"/>
    </row>
    <row r="73" spans="1:17" ht="12" customHeight="1">
      <c r="A73" s="10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Q73" s="12"/>
    </row>
    <row r="74" spans="1:19" ht="12" customHeight="1">
      <c r="A74" s="10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Q74" s="10"/>
      <c r="R74" s="10"/>
      <c r="S74" s="10"/>
    </row>
    <row r="75" spans="1:19" ht="12" customHeight="1">
      <c r="A75" s="10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Q75" s="10"/>
      <c r="R75" s="10"/>
      <c r="S75" s="10"/>
    </row>
    <row r="76" spans="1:19" ht="12" customHeight="1">
      <c r="A76" s="10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Q76" s="10"/>
      <c r="R76" s="10"/>
      <c r="S76" s="10"/>
    </row>
    <row r="77" spans="1:19" ht="12" customHeight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Q77" s="10"/>
      <c r="R77" s="10"/>
      <c r="S77" s="10"/>
    </row>
    <row r="78" spans="1:19" ht="12" customHeight="1">
      <c r="A78" s="1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Q78" s="10"/>
      <c r="R78" s="10"/>
      <c r="S78" s="10"/>
    </row>
    <row r="79" spans="1:13" ht="12" customHeight="1">
      <c r="A79" s="10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9" ht="12" customHeight="1">
      <c r="A80" s="10"/>
      <c r="B80" s="12"/>
      <c r="C80" s="12"/>
      <c r="D80" s="12"/>
      <c r="E80" s="12"/>
      <c r="F80" s="12"/>
      <c r="G80" s="12"/>
      <c r="H80" s="10"/>
      <c r="I80" s="10"/>
      <c r="J80" s="12"/>
      <c r="K80" s="10"/>
      <c r="L80" s="10"/>
      <c r="M80" s="10"/>
      <c r="Q80" s="10"/>
      <c r="R80" s="10"/>
      <c r="S80" s="10"/>
    </row>
    <row r="81" spans="1:19" ht="12" customHeight="1">
      <c r="A81" s="2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12"/>
      <c r="R81" s="12"/>
      <c r="S81" s="12"/>
    </row>
    <row r="82" spans="1:19" ht="12" customHeight="1">
      <c r="A82" s="2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12"/>
      <c r="R82" s="12"/>
      <c r="S82" s="12"/>
    </row>
    <row r="83" spans="1:19" ht="12" customHeight="1">
      <c r="A83" s="2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10"/>
      <c r="R83" s="10"/>
      <c r="S83" s="10"/>
    </row>
    <row r="84" spans="1:19" ht="12" customHeight="1">
      <c r="A84" s="2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10"/>
      <c r="R84" s="10"/>
      <c r="S84" s="10"/>
    </row>
    <row r="85" s="96" customFormat="1" ht="12" customHeight="1"/>
    <row r="86" spans="1:19" ht="12" customHeight="1">
      <c r="A86" s="28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12"/>
      <c r="R86" s="12"/>
      <c r="S86" s="12"/>
    </row>
  </sheetData>
  <sheetProtection/>
  <mergeCells count="13">
    <mergeCell ref="A2:A3"/>
    <mergeCell ref="R2:S2"/>
    <mergeCell ref="K3:M3"/>
    <mergeCell ref="N3:P3"/>
    <mergeCell ref="H3:J3"/>
    <mergeCell ref="B3:D3"/>
    <mergeCell ref="E3:G3"/>
    <mergeCell ref="A47:A48"/>
    <mergeCell ref="R47:S47"/>
    <mergeCell ref="E48:G48"/>
    <mergeCell ref="H48:J48"/>
    <mergeCell ref="K48:M48"/>
    <mergeCell ref="B48:D48"/>
  </mergeCells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F3" sqref="F3"/>
    </sheetView>
  </sheetViews>
  <sheetFormatPr defaultColWidth="22.00390625" defaultRowHeight="12" customHeight="1"/>
  <cols>
    <col min="1" max="1" width="24.140625" style="1" customWidth="1"/>
    <col min="2" max="2" width="13.57421875" style="1" customWidth="1"/>
    <col min="3" max="3" width="13.28125" style="1" customWidth="1"/>
    <col min="4" max="16384" width="22.00390625" style="1" customWidth="1"/>
  </cols>
  <sheetData>
    <row r="1" s="24" customFormat="1" ht="12" customHeight="1">
      <c r="A1" s="24" t="s">
        <v>760</v>
      </c>
    </row>
    <row r="2" spans="1:6" s="24" customFormat="1" ht="12" customHeight="1">
      <c r="A2" s="89" t="s">
        <v>39</v>
      </c>
      <c r="B2" s="116" t="s">
        <v>40</v>
      </c>
      <c r="C2" s="116"/>
      <c r="D2" s="116"/>
      <c r="E2" s="116"/>
      <c r="F2" s="116"/>
    </row>
    <row r="3" spans="1:6" s="24" customFormat="1" ht="12" customHeight="1">
      <c r="A3" s="89"/>
      <c r="B3" s="41">
        <v>2005</v>
      </c>
      <c r="C3" s="24">
        <v>2006</v>
      </c>
      <c r="D3" s="23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59">
        <v>96703</v>
      </c>
      <c r="C4" s="60">
        <v>80761</v>
      </c>
      <c r="D4" s="60">
        <v>99239</v>
      </c>
      <c r="E4" s="60">
        <v>79199</v>
      </c>
      <c r="F4" s="60">
        <v>88775</v>
      </c>
    </row>
    <row r="5" spans="1:6" ht="12" customHeight="1">
      <c r="A5" s="10" t="s">
        <v>41</v>
      </c>
      <c r="B5" s="14">
        <v>1786</v>
      </c>
      <c r="C5" s="54">
        <v>1821</v>
      </c>
      <c r="D5" s="54">
        <v>2006</v>
      </c>
      <c r="E5" s="54">
        <v>1706</v>
      </c>
      <c r="F5" s="54">
        <v>1065</v>
      </c>
    </row>
    <row r="6" spans="1:6" ht="12" customHeight="1">
      <c r="A6" s="10" t="s">
        <v>42</v>
      </c>
      <c r="B6" s="14">
        <v>2754</v>
      </c>
      <c r="C6" s="54">
        <v>2699</v>
      </c>
      <c r="D6" s="54">
        <v>2556</v>
      </c>
      <c r="E6" s="54">
        <v>1192</v>
      </c>
      <c r="F6" s="55">
        <v>724</v>
      </c>
    </row>
    <row r="7" spans="1:6" ht="12" customHeight="1">
      <c r="A7" s="10" t="s">
        <v>43</v>
      </c>
      <c r="B7" s="12">
        <v>115</v>
      </c>
      <c r="C7" s="55">
        <v>119</v>
      </c>
      <c r="D7" s="55">
        <v>97</v>
      </c>
      <c r="E7" s="55">
        <v>46</v>
      </c>
      <c r="F7" s="55" t="s">
        <v>424</v>
      </c>
    </row>
    <row r="8" spans="1:6" ht="12" customHeight="1">
      <c r="A8" s="10" t="s">
        <v>44</v>
      </c>
      <c r="B8" s="14">
        <v>4948</v>
      </c>
      <c r="C8" s="54">
        <v>6638</v>
      </c>
      <c r="D8" s="54">
        <v>9116</v>
      </c>
      <c r="E8" s="54">
        <v>7363</v>
      </c>
      <c r="F8" s="54">
        <v>7666</v>
      </c>
    </row>
    <row r="9" spans="1:6" ht="12" customHeight="1">
      <c r="A9" s="10" t="s">
        <v>45</v>
      </c>
      <c r="B9" s="14">
        <v>3853</v>
      </c>
      <c r="C9" s="54">
        <v>1672</v>
      </c>
      <c r="D9" s="54">
        <v>3861</v>
      </c>
      <c r="E9" s="54">
        <v>2540</v>
      </c>
      <c r="F9" s="54">
        <v>2294</v>
      </c>
    </row>
    <row r="10" spans="1:6" ht="12" customHeight="1">
      <c r="A10" s="10" t="s">
        <v>46</v>
      </c>
      <c r="B10" s="14">
        <v>46944</v>
      </c>
      <c r="C10" s="54">
        <v>32895</v>
      </c>
      <c r="D10" s="54">
        <v>36581</v>
      </c>
      <c r="E10" s="54">
        <v>44215</v>
      </c>
      <c r="F10" s="54">
        <v>54134</v>
      </c>
    </row>
    <row r="11" spans="1:6" ht="12" customHeight="1">
      <c r="A11" s="10" t="s">
        <v>47</v>
      </c>
      <c r="B11" s="14">
        <v>3503</v>
      </c>
      <c r="C11" s="54">
        <v>2952</v>
      </c>
      <c r="D11" s="54">
        <v>6046</v>
      </c>
      <c r="E11" s="54">
        <v>5269</v>
      </c>
      <c r="F11" s="54">
        <v>4094</v>
      </c>
    </row>
    <row r="12" spans="1:6" ht="12" customHeight="1">
      <c r="A12" s="10" t="s">
        <v>48</v>
      </c>
      <c r="B12" s="14">
        <v>12941</v>
      </c>
      <c r="C12" s="54">
        <v>12847</v>
      </c>
      <c r="D12" s="54">
        <v>13610</v>
      </c>
      <c r="E12" s="54">
        <v>15722</v>
      </c>
      <c r="F12" s="54">
        <v>17492</v>
      </c>
    </row>
    <row r="13" spans="1:6" ht="12" customHeight="1">
      <c r="A13" s="10" t="s">
        <v>49</v>
      </c>
      <c r="B13" s="12">
        <v>360</v>
      </c>
      <c r="C13" s="55">
        <v>302</v>
      </c>
      <c r="D13" s="55">
        <v>315</v>
      </c>
      <c r="E13" s="55">
        <v>471</v>
      </c>
      <c r="F13" s="55">
        <v>576</v>
      </c>
    </row>
    <row r="14" spans="1:6" ht="12" customHeight="1">
      <c r="A14" s="10" t="s">
        <v>232</v>
      </c>
      <c r="B14" s="14">
        <v>19499</v>
      </c>
      <c r="C14" s="54">
        <v>18816</v>
      </c>
      <c r="D14" s="54">
        <v>25051</v>
      </c>
      <c r="E14" s="55">
        <v>675</v>
      </c>
      <c r="F14" s="55">
        <v>730</v>
      </c>
    </row>
    <row r="16" s="27" customFormat="1" ht="12" customHeight="1">
      <c r="A16" s="28" t="s">
        <v>50</v>
      </c>
    </row>
    <row r="17" s="93" customFormat="1" ht="12" customHeight="1">
      <c r="A17" s="93" t="s">
        <v>761</v>
      </c>
    </row>
  </sheetData>
  <sheetProtection/>
  <mergeCells count="1"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B2" sqref="B2:F2"/>
    </sheetView>
  </sheetViews>
  <sheetFormatPr defaultColWidth="14.140625" defaultRowHeight="12" customHeight="1"/>
  <cols>
    <col min="1" max="1" width="21.00390625" style="1" customWidth="1"/>
    <col min="2" max="2" width="12.8515625" style="1" customWidth="1"/>
    <col min="3" max="3" width="14.140625" style="1" customWidth="1"/>
    <col min="4" max="4" width="17.140625" style="1" customWidth="1"/>
    <col min="5" max="16384" width="14.140625" style="1" customWidth="1"/>
  </cols>
  <sheetData>
    <row r="1" s="24" customFormat="1" ht="12" customHeight="1">
      <c r="A1" s="24" t="s">
        <v>810</v>
      </c>
    </row>
    <row r="2" spans="1:6" s="24" customFormat="1" ht="12" customHeight="1">
      <c r="A2" s="89" t="s">
        <v>524</v>
      </c>
      <c r="B2" s="116" t="s">
        <v>734</v>
      </c>
      <c r="C2" s="116"/>
      <c r="D2" s="116"/>
      <c r="E2" s="116"/>
      <c r="F2" s="116"/>
    </row>
    <row r="3" spans="1:6" s="24" customFormat="1" ht="12" customHeight="1">
      <c r="A3" s="89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91" t="s">
        <v>842</v>
      </c>
      <c r="B4" s="59">
        <v>134</v>
      </c>
      <c r="C4" s="36" t="s">
        <v>424</v>
      </c>
      <c r="D4" s="59" t="s">
        <v>424</v>
      </c>
      <c r="E4" s="69">
        <v>135</v>
      </c>
      <c r="F4" s="69">
        <v>184</v>
      </c>
    </row>
    <row r="5" spans="1:6" ht="12" customHeight="1">
      <c r="A5" s="45" t="s">
        <v>528</v>
      </c>
      <c r="B5" s="14">
        <v>27</v>
      </c>
      <c r="C5" s="12" t="s">
        <v>424</v>
      </c>
      <c r="D5" s="14" t="s">
        <v>424</v>
      </c>
      <c r="E5" s="56">
        <v>21</v>
      </c>
      <c r="F5" s="56">
        <v>30</v>
      </c>
    </row>
    <row r="6" spans="1:6" ht="12" customHeight="1">
      <c r="A6" s="55" t="s">
        <v>51</v>
      </c>
      <c r="B6" s="56">
        <v>11</v>
      </c>
      <c r="C6" s="56" t="s">
        <v>424</v>
      </c>
      <c r="D6" s="56" t="s">
        <v>424</v>
      </c>
      <c r="E6" s="56" t="s">
        <v>424</v>
      </c>
      <c r="F6" s="56" t="s">
        <v>424</v>
      </c>
    </row>
    <row r="7" spans="1:6" s="27" customFormat="1" ht="12" customHeight="1">
      <c r="A7" s="28" t="s">
        <v>52</v>
      </c>
      <c r="B7" s="92">
        <v>15</v>
      </c>
      <c r="C7" s="92" t="s">
        <v>424</v>
      </c>
      <c r="D7" s="92" t="s">
        <v>424</v>
      </c>
      <c r="E7" s="92" t="s">
        <v>424</v>
      </c>
      <c r="F7" s="92" t="s">
        <v>424</v>
      </c>
    </row>
    <row r="8" spans="1:6" ht="12" customHeight="1">
      <c r="A8" s="55" t="s">
        <v>53</v>
      </c>
      <c r="B8" s="56">
        <v>1</v>
      </c>
      <c r="C8" s="56" t="s">
        <v>424</v>
      </c>
      <c r="D8" s="56" t="s">
        <v>424</v>
      </c>
      <c r="E8" s="56" t="s">
        <v>424</v>
      </c>
      <c r="F8" s="56" t="s">
        <v>424</v>
      </c>
    </row>
    <row r="9" spans="1:6" ht="12" customHeight="1">
      <c r="A9" s="55" t="s">
        <v>530</v>
      </c>
      <c r="B9" s="56">
        <v>5</v>
      </c>
      <c r="C9" s="56" t="s">
        <v>424</v>
      </c>
      <c r="D9" s="56" t="s">
        <v>424</v>
      </c>
      <c r="E9" s="56">
        <v>12</v>
      </c>
      <c r="F9" s="56">
        <v>8</v>
      </c>
    </row>
    <row r="10" spans="1:6" ht="12" customHeight="1">
      <c r="A10" s="55" t="s">
        <v>531</v>
      </c>
      <c r="B10" s="56">
        <v>14</v>
      </c>
      <c r="C10" s="56" t="s">
        <v>424</v>
      </c>
      <c r="D10" s="56" t="s">
        <v>424</v>
      </c>
      <c r="E10" s="56">
        <v>9</v>
      </c>
      <c r="F10" s="56">
        <v>25</v>
      </c>
    </row>
    <row r="11" spans="1:6" ht="12" customHeight="1">
      <c r="A11" s="55" t="s">
        <v>532</v>
      </c>
      <c r="B11" s="56">
        <v>1</v>
      </c>
      <c r="C11" s="56" t="s">
        <v>424</v>
      </c>
      <c r="D11" s="56" t="s">
        <v>424</v>
      </c>
      <c r="E11" s="56">
        <v>4</v>
      </c>
      <c r="F11" s="56">
        <v>4</v>
      </c>
    </row>
    <row r="12" spans="1:6" ht="12" customHeight="1">
      <c r="A12" s="55" t="s">
        <v>533</v>
      </c>
      <c r="B12" s="56">
        <v>11</v>
      </c>
      <c r="C12" s="56" t="s">
        <v>424</v>
      </c>
      <c r="D12" s="56" t="s">
        <v>424</v>
      </c>
      <c r="E12" s="56">
        <v>7</v>
      </c>
      <c r="F12" s="56">
        <v>10</v>
      </c>
    </row>
    <row r="13" spans="1:6" ht="12" customHeight="1">
      <c r="A13" s="55" t="s">
        <v>534</v>
      </c>
      <c r="B13" s="56">
        <v>6</v>
      </c>
      <c r="C13" s="56" t="s">
        <v>424</v>
      </c>
      <c r="D13" s="56" t="s">
        <v>424</v>
      </c>
      <c r="E13" s="56">
        <v>5</v>
      </c>
      <c r="F13" s="56">
        <v>9</v>
      </c>
    </row>
    <row r="14" spans="1:6" ht="12" customHeight="1">
      <c r="A14" s="55" t="s">
        <v>535</v>
      </c>
      <c r="B14" s="56">
        <v>3</v>
      </c>
      <c r="C14" s="56" t="s">
        <v>424</v>
      </c>
      <c r="D14" s="56" t="s">
        <v>424</v>
      </c>
      <c r="E14" s="56">
        <v>6</v>
      </c>
      <c r="F14" s="56">
        <v>6</v>
      </c>
    </row>
    <row r="15" spans="1:6" ht="12" customHeight="1">
      <c r="A15" s="55" t="s">
        <v>536</v>
      </c>
      <c r="B15" s="56">
        <v>2</v>
      </c>
      <c r="C15" s="56" t="s">
        <v>424</v>
      </c>
      <c r="D15" s="56" t="s">
        <v>424</v>
      </c>
      <c r="E15" s="56" t="s">
        <v>214</v>
      </c>
      <c r="F15" s="56">
        <v>2</v>
      </c>
    </row>
    <row r="16" spans="1:6" ht="12" customHeight="1">
      <c r="A16" s="55" t="s">
        <v>537</v>
      </c>
      <c r="B16" s="56">
        <v>16</v>
      </c>
      <c r="C16" s="56" t="s">
        <v>424</v>
      </c>
      <c r="D16" s="56" t="s">
        <v>424</v>
      </c>
      <c r="E16" s="56">
        <v>13</v>
      </c>
      <c r="F16" s="56">
        <v>20</v>
      </c>
    </row>
    <row r="17" spans="1:6" ht="12" customHeight="1">
      <c r="A17" s="55" t="s">
        <v>538</v>
      </c>
      <c r="B17" s="56">
        <v>7</v>
      </c>
      <c r="C17" s="56" t="s">
        <v>424</v>
      </c>
      <c r="D17" s="56" t="s">
        <v>424</v>
      </c>
      <c r="E17" s="56">
        <v>13</v>
      </c>
      <c r="F17" s="56">
        <v>16</v>
      </c>
    </row>
    <row r="18" spans="1:6" ht="12" customHeight="1">
      <c r="A18" s="55" t="s">
        <v>539</v>
      </c>
      <c r="B18" s="56">
        <v>4</v>
      </c>
      <c r="C18" s="56" t="s">
        <v>424</v>
      </c>
      <c r="D18" s="56" t="s">
        <v>424</v>
      </c>
      <c r="E18" s="56">
        <v>2</v>
      </c>
      <c r="F18" s="56" t="s">
        <v>214</v>
      </c>
    </row>
    <row r="19" spans="1:6" ht="12" customHeight="1">
      <c r="A19" s="55" t="s">
        <v>540</v>
      </c>
      <c r="B19" s="56">
        <v>10</v>
      </c>
      <c r="C19" s="56" t="s">
        <v>424</v>
      </c>
      <c r="D19" s="56" t="s">
        <v>424</v>
      </c>
      <c r="E19" s="56">
        <v>11</v>
      </c>
      <c r="F19" s="56">
        <v>13</v>
      </c>
    </row>
    <row r="20" spans="1:6" ht="12" customHeight="1">
      <c r="A20" s="55" t="s">
        <v>541</v>
      </c>
      <c r="B20" s="56">
        <v>7</v>
      </c>
      <c r="C20" s="56" t="s">
        <v>424</v>
      </c>
      <c r="D20" s="56" t="s">
        <v>424</v>
      </c>
      <c r="E20" s="56">
        <v>4</v>
      </c>
      <c r="F20" s="56">
        <v>5</v>
      </c>
    </row>
    <row r="21" spans="1:6" ht="12" customHeight="1">
      <c r="A21" s="55" t="s">
        <v>542</v>
      </c>
      <c r="B21" s="56">
        <v>6</v>
      </c>
      <c r="C21" s="56" t="s">
        <v>424</v>
      </c>
      <c r="D21" s="56" t="s">
        <v>424</v>
      </c>
      <c r="E21" s="56">
        <v>2</v>
      </c>
      <c r="F21" s="56">
        <v>7</v>
      </c>
    </row>
    <row r="22" spans="1:6" ht="12" customHeight="1">
      <c r="A22" s="55" t="s">
        <v>543</v>
      </c>
      <c r="B22" s="56">
        <v>1</v>
      </c>
      <c r="C22" s="56" t="s">
        <v>424</v>
      </c>
      <c r="D22" s="56" t="s">
        <v>424</v>
      </c>
      <c r="E22" s="56">
        <v>6</v>
      </c>
      <c r="F22" s="56">
        <v>3</v>
      </c>
    </row>
    <row r="23" spans="1:6" ht="12" customHeight="1">
      <c r="A23" s="55" t="s">
        <v>544</v>
      </c>
      <c r="B23" s="56">
        <v>3</v>
      </c>
      <c r="C23" s="56" t="s">
        <v>424</v>
      </c>
      <c r="D23" s="56" t="s">
        <v>424</v>
      </c>
      <c r="E23" s="56">
        <v>5</v>
      </c>
      <c r="F23" s="56">
        <v>3</v>
      </c>
    </row>
    <row r="24" spans="1:6" ht="12" customHeight="1">
      <c r="A24" s="55" t="s">
        <v>545</v>
      </c>
      <c r="B24" s="56" t="s">
        <v>238</v>
      </c>
      <c r="C24" s="56" t="s">
        <v>424</v>
      </c>
      <c r="D24" s="56" t="s">
        <v>424</v>
      </c>
      <c r="E24" s="56">
        <v>3</v>
      </c>
      <c r="F24" s="56">
        <v>3</v>
      </c>
    </row>
    <row r="25" spans="1:6" ht="12" customHeight="1">
      <c r="A25" s="55" t="s">
        <v>546</v>
      </c>
      <c r="B25" s="56">
        <v>3</v>
      </c>
      <c r="C25" s="56" t="s">
        <v>424</v>
      </c>
      <c r="D25" s="56" t="s">
        <v>424</v>
      </c>
      <c r="E25" s="56">
        <v>4</v>
      </c>
      <c r="F25" s="56">
        <v>2</v>
      </c>
    </row>
    <row r="26" spans="1:6" ht="12" customHeight="1">
      <c r="A26" s="55" t="s">
        <v>547</v>
      </c>
      <c r="B26" s="56">
        <v>3</v>
      </c>
      <c r="C26" s="56" t="s">
        <v>424</v>
      </c>
      <c r="D26" s="56" t="s">
        <v>424</v>
      </c>
      <c r="E26" s="56" t="s">
        <v>214</v>
      </c>
      <c r="F26" s="56">
        <v>2</v>
      </c>
    </row>
    <row r="27" spans="1:6" ht="12" customHeight="1">
      <c r="A27" s="55" t="s">
        <v>548</v>
      </c>
      <c r="B27" s="56" t="s">
        <v>424</v>
      </c>
      <c r="C27" s="56" t="s">
        <v>424</v>
      </c>
      <c r="D27" s="56" t="s">
        <v>424</v>
      </c>
      <c r="E27" s="56">
        <v>2</v>
      </c>
      <c r="F27" s="56">
        <v>3</v>
      </c>
    </row>
    <row r="28" spans="1:6" ht="12" customHeight="1">
      <c r="A28" s="55" t="s">
        <v>549</v>
      </c>
      <c r="B28" s="56" t="s">
        <v>424</v>
      </c>
      <c r="C28" s="56" t="s">
        <v>424</v>
      </c>
      <c r="D28" s="56" t="s">
        <v>424</v>
      </c>
      <c r="E28" s="56" t="s">
        <v>214</v>
      </c>
      <c r="F28" s="56">
        <v>1</v>
      </c>
    </row>
    <row r="29" spans="1:6" ht="12" customHeight="1">
      <c r="A29" s="55" t="s">
        <v>550</v>
      </c>
      <c r="B29" s="56" t="s">
        <v>424</v>
      </c>
      <c r="C29" s="56" t="s">
        <v>424</v>
      </c>
      <c r="D29" s="56" t="s">
        <v>424</v>
      </c>
      <c r="E29" s="56" t="s">
        <v>214</v>
      </c>
      <c r="F29" s="56">
        <v>4</v>
      </c>
    </row>
    <row r="30" spans="1:6" ht="12" customHeight="1">
      <c r="A30" s="55" t="s">
        <v>551</v>
      </c>
      <c r="B30" s="56" t="s">
        <v>424</v>
      </c>
      <c r="C30" s="56" t="s">
        <v>424</v>
      </c>
      <c r="D30" s="56" t="s">
        <v>424</v>
      </c>
      <c r="E30" s="56" t="s">
        <v>424</v>
      </c>
      <c r="F30" s="56" t="s">
        <v>424</v>
      </c>
    </row>
    <row r="31" spans="1:6" ht="12" customHeight="1">
      <c r="A31" s="55" t="s">
        <v>552</v>
      </c>
      <c r="B31" s="56" t="s">
        <v>424</v>
      </c>
      <c r="C31" s="56" t="s">
        <v>424</v>
      </c>
      <c r="D31" s="56" t="s">
        <v>424</v>
      </c>
      <c r="E31" s="56">
        <v>2</v>
      </c>
      <c r="F31" s="56">
        <v>1</v>
      </c>
    </row>
    <row r="32" spans="1:6" ht="12" customHeight="1">
      <c r="A32" s="55" t="s">
        <v>811</v>
      </c>
      <c r="B32" s="56" t="s">
        <v>424</v>
      </c>
      <c r="C32" s="56" t="s">
        <v>424</v>
      </c>
      <c r="D32" s="56" t="s">
        <v>424</v>
      </c>
      <c r="E32" s="56" t="s">
        <v>424</v>
      </c>
      <c r="F32" s="56" t="s">
        <v>424</v>
      </c>
    </row>
    <row r="33" spans="1:6" ht="12" customHeight="1">
      <c r="A33" s="55" t="s">
        <v>556</v>
      </c>
      <c r="B33" s="56" t="s">
        <v>424</v>
      </c>
      <c r="C33" s="56" t="s">
        <v>424</v>
      </c>
      <c r="D33" s="56" t="s">
        <v>424</v>
      </c>
      <c r="E33" s="56" t="s">
        <v>214</v>
      </c>
      <c r="F33" s="56">
        <v>3</v>
      </c>
    </row>
    <row r="34" spans="1:6" ht="12" customHeight="1">
      <c r="A34" s="55" t="s">
        <v>557</v>
      </c>
      <c r="B34" s="56" t="s">
        <v>424</v>
      </c>
      <c r="C34" s="56" t="s">
        <v>424</v>
      </c>
      <c r="D34" s="56" t="s">
        <v>424</v>
      </c>
      <c r="E34" s="56" t="s">
        <v>424</v>
      </c>
      <c r="F34" s="56" t="s">
        <v>424</v>
      </c>
    </row>
    <row r="35" spans="1:6" ht="12" customHeight="1">
      <c r="A35" s="55" t="s">
        <v>561</v>
      </c>
      <c r="B35" s="56" t="s">
        <v>424</v>
      </c>
      <c r="C35" s="56" t="s">
        <v>424</v>
      </c>
      <c r="D35" s="56" t="s">
        <v>424</v>
      </c>
      <c r="E35" s="56">
        <v>1</v>
      </c>
      <c r="F35" s="56">
        <v>1</v>
      </c>
    </row>
    <row r="36" spans="1:6" ht="12" customHeight="1">
      <c r="A36" s="55" t="s">
        <v>812</v>
      </c>
      <c r="B36" s="56" t="s">
        <v>424</v>
      </c>
      <c r="C36" s="56" t="s">
        <v>424</v>
      </c>
      <c r="D36" s="56" t="s">
        <v>424</v>
      </c>
      <c r="E36" s="56">
        <v>2</v>
      </c>
      <c r="F36" s="56">
        <v>1</v>
      </c>
    </row>
    <row r="37" spans="1:6" ht="12" customHeight="1">
      <c r="A37" s="55" t="s">
        <v>898</v>
      </c>
      <c r="B37" s="56" t="s">
        <v>214</v>
      </c>
      <c r="C37" s="56" t="s">
        <v>214</v>
      </c>
      <c r="D37" s="56" t="s">
        <v>214</v>
      </c>
      <c r="E37" s="56" t="s">
        <v>214</v>
      </c>
      <c r="F37" s="56" t="s">
        <v>424</v>
      </c>
    </row>
    <row r="38" spans="1:6" ht="12" customHeight="1">
      <c r="A38" s="55" t="s">
        <v>54</v>
      </c>
      <c r="B38" s="56" t="s">
        <v>424</v>
      </c>
      <c r="C38" s="56" t="s">
        <v>424</v>
      </c>
      <c r="D38" s="56" t="s">
        <v>424</v>
      </c>
      <c r="E38" s="56">
        <v>1</v>
      </c>
      <c r="F38" s="56">
        <v>2</v>
      </c>
    </row>
    <row r="40" s="93" customFormat="1" ht="12" customHeight="1">
      <c r="A40" s="93" t="s">
        <v>50</v>
      </c>
    </row>
    <row r="41" s="93" customFormat="1" ht="12" customHeight="1">
      <c r="A41" s="93" t="s">
        <v>860</v>
      </c>
    </row>
  </sheetData>
  <sheetProtection/>
  <mergeCells count="1"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A1" sqref="A1:IV1"/>
    </sheetView>
  </sheetViews>
  <sheetFormatPr defaultColWidth="29.8515625" defaultRowHeight="12" customHeight="1"/>
  <cols>
    <col min="1" max="1" width="29.8515625" style="1" customWidth="1"/>
    <col min="2" max="2" width="4.140625" style="1" customWidth="1"/>
    <col min="3" max="3" width="11.8515625" style="1" customWidth="1"/>
    <col min="4" max="4" width="10.00390625" style="1" customWidth="1"/>
    <col min="5" max="5" width="11.7109375" style="1" customWidth="1"/>
    <col min="6" max="6" width="13.00390625" style="1" customWidth="1"/>
    <col min="7" max="7" width="14.28125" style="1" customWidth="1"/>
    <col min="8" max="8" width="15.7109375" style="1" customWidth="1"/>
    <col min="9" max="9" width="17.421875" style="1" customWidth="1"/>
    <col min="10" max="10" width="17.140625" style="1" customWidth="1"/>
    <col min="11" max="11" width="24.28125" style="1" customWidth="1"/>
    <col min="12" max="12" width="13.57421875" style="1" customWidth="1"/>
    <col min="13" max="13" width="17.421875" style="1" customWidth="1"/>
    <col min="14" max="14" width="18.8515625" style="1" customWidth="1"/>
    <col min="15" max="16384" width="29.8515625" style="1" customWidth="1"/>
  </cols>
  <sheetData>
    <row r="1" s="24" customFormat="1" ht="12" customHeight="1">
      <c r="A1" s="24" t="s">
        <v>919</v>
      </c>
    </row>
    <row r="2" spans="1:14" s="24" customFormat="1" ht="12" customHeight="1">
      <c r="A2" s="118" t="s">
        <v>58</v>
      </c>
      <c r="B2" s="118"/>
      <c r="C2" s="116" t="s">
        <v>55</v>
      </c>
      <c r="D2" s="116"/>
      <c r="E2" s="116"/>
      <c r="F2" s="43"/>
      <c r="G2" s="43"/>
      <c r="H2" s="43"/>
      <c r="I2" s="43"/>
      <c r="J2" s="43"/>
      <c r="K2" s="43"/>
      <c r="L2" s="43"/>
      <c r="M2" s="43"/>
      <c r="N2" s="43"/>
    </row>
    <row r="3" spans="1:14" s="24" customFormat="1" ht="12" customHeight="1">
      <c r="A3" s="118"/>
      <c r="B3" s="118"/>
      <c r="C3" s="41" t="s">
        <v>234</v>
      </c>
      <c r="D3" s="41" t="s">
        <v>56</v>
      </c>
      <c r="E3" s="41" t="s">
        <v>57</v>
      </c>
      <c r="K3" s="116"/>
      <c r="L3" s="116"/>
      <c r="M3" s="41"/>
      <c r="N3" s="41"/>
    </row>
    <row r="4" spans="1:14" s="24" customFormat="1" ht="12" customHeight="1">
      <c r="A4" s="118"/>
      <c r="B4" s="118"/>
      <c r="C4" s="116">
        <v>2005</v>
      </c>
      <c r="D4" s="116"/>
      <c r="E4" s="116"/>
      <c r="F4" s="116"/>
      <c r="K4" s="43"/>
      <c r="L4" s="43"/>
      <c r="M4" s="43"/>
      <c r="N4" s="43"/>
    </row>
    <row r="5" spans="1:14" s="24" customFormat="1" ht="12" customHeight="1">
      <c r="A5" s="122" t="s">
        <v>587</v>
      </c>
      <c r="B5" s="122"/>
      <c r="C5" s="58">
        <v>372</v>
      </c>
      <c r="D5" s="58">
        <v>344</v>
      </c>
      <c r="E5" s="58">
        <v>28</v>
      </c>
      <c r="K5" s="33"/>
      <c r="L5" s="33"/>
      <c r="M5" s="36"/>
      <c r="N5" s="36"/>
    </row>
    <row r="6" spans="1:14" ht="12" customHeight="1">
      <c r="A6" s="123" t="s">
        <v>59</v>
      </c>
      <c r="B6" s="123"/>
      <c r="C6" s="55">
        <v>3</v>
      </c>
      <c r="D6" s="55">
        <v>2</v>
      </c>
      <c r="E6" s="56">
        <v>1</v>
      </c>
      <c r="K6" s="10"/>
      <c r="L6" s="10"/>
      <c r="M6" s="12"/>
      <c r="N6" s="12"/>
    </row>
    <row r="7" spans="1:14" ht="12" customHeight="1">
      <c r="A7" s="123" t="s">
        <v>60</v>
      </c>
      <c r="B7" s="123"/>
      <c r="C7" s="55">
        <v>2</v>
      </c>
      <c r="D7" s="55" t="s">
        <v>214</v>
      </c>
      <c r="E7" s="56">
        <v>2</v>
      </c>
      <c r="K7" s="10"/>
      <c r="L7" s="10"/>
      <c r="M7" s="12"/>
      <c r="N7" s="12"/>
    </row>
    <row r="8" spans="1:14" ht="12" customHeight="1">
      <c r="A8" s="123" t="s">
        <v>61</v>
      </c>
      <c r="B8" s="123"/>
      <c r="C8" s="55">
        <v>21</v>
      </c>
      <c r="D8" s="55">
        <v>19</v>
      </c>
      <c r="E8" s="56">
        <v>2</v>
      </c>
      <c r="K8" s="40"/>
      <c r="L8" s="40"/>
      <c r="M8" s="12"/>
      <c r="N8" s="12"/>
    </row>
    <row r="9" spans="1:14" ht="12" customHeight="1">
      <c r="A9" s="123" t="s">
        <v>62</v>
      </c>
      <c r="B9" s="123"/>
      <c r="C9" s="55">
        <v>16</v>
      </c>
      <c r="D9" s="55">
        <v>16</v>
      </c>
      <c r="E9" s="56" t="s">
        <v>214</v>
      </c>
      <c r="K9" s="40"/>
      <c r="L9" s="40"/>
      <c r="M9" s="12"/>
      <c r="N9" s="12"/>
    </row>
    <row r="10" spans="1:14" ht="12" customHeight="1">
      <c r="A10" s="123" t="s">
        <v>63</v>
      </c>
      <c r="B10" s="123"/>
      <c r="C10" s="55">
        <v>27</v>
      </c>
      <c r="D10" s="55">
        <v>26</v>
      </c>
      <c r="E10" s="56">
        <v>1</v>
      </c>
      <c r="K10" s="40"/>
      <c r="L10" s="40"/>
      <c r="M10" s="12"/>
      <c r="N10" s="12"/>
    </row>
    <row r="11" spans="1:14" ht="12" customHeight="1">
      <c r="A11" s="123" t="s">
        <v>64</v>
      </c>
      <c r="B11" s="123"/>
      <c r="C11" s="55">
        <v>5</v>
      </c>
      <c r="D11" s="55">
        <v>5</v>
      </c>
      <c r="E11" s="56" t="s">
        <v>214</v>
      </c>
      <c r="K11" s="40"/>
      <c r="L11" s="40"/>
      <c r="M11" s="12"/>
      <c r="N11" s="12"/>
    </row>
    <row r="12" spans="1:14" ht="12" customHeight="1">
      <c r="A12" s="123" t="s">
        <v>65</v>
      </c>
      <c r="B12" s="123"/>
      <c r="C12" s="55">
        <v>8</v>
      </c>
      <c r="D12" s="55">
        <v>6</v>
      </c>
      <c r="E12" s="56">
        <v>2</v>
      </c>
      <c r="K12" s="40"/>
      <c r="L12" s="40"/>
      <c r="M12" s="12"/>
      <c r="N12" s="12"/>
    </row>
    <row r="13" spans="1:14" ht="12" customHeight="1">
      <c r="A13" s="123" t="s">
        <v>66</v>
      </c>
      <c r="B13" s="123"/>
      <c r="C13" s="55">
        <v>3</v>
      </c>
      <c r="D13" s="55">
        <v>3</v>
      </c>
      <c r="E13" s="56" t="s">
        <v>214</v>
      </c>
      <c r="K13" s="40"/>
      <c r="L13" s="40"/>
      <c r="M13" s="12"/>
      <c r="N13" s="12"/>
    </row>
    <row r="14" spans="1:14" ht="12" customHeight="1">
      <c r="A14" s="123" t="s">
        <v>67</v>
      </c>
      <c r="B14" s="123"/>
      <c r="C14" s="55">
        <v>5</v>
      </c>
      <c r="D14" s="55">
        <v>4</v>
      </c>
      <c r="E14" s="56">
        <v>1</v>
      </c>
      <c r="K14" s="40"/>
      <c r="L14" s="40"/>
      <c r="M14" s="12"/>
      <c r="N14" s="12"/>
    </row>
    <row r="15" spans="1:14" ht="12" customHeight="1">
      <c r="A15" s="123" t="s">
        <v>68</v>
      </c>
      <c r="B15" s="123"/>
      <c r="C15" s="55">
        <v>2</v>
      </c>
      <c r="D15" s="55">
        <v>2</v>
      </c>
      <c r="E15" s="56" t="s">
        <v>214</v>
      </c>
      <c r="K15" s="40"/>
      <c r="L15" s="40"/>
      <c r="M15" s="12"/>
      <c r="N15" s="12"/>
    </row>
    <row r="16" spans="1:14" ht="12" customHeight="1">
      <c r="A16" s="123" t="s">
        <v>69</v>
      </c>
      <c r="B16" s="123"/>
      <c r="C16" s="55">
        <v>2</v>
      </c>
      <c r="D16" s="55">
        <v>2</v>
      </c>
      <c r="E16" s="56" t="s">
        <v>214</v>
      </c>
      <c r="K16" s="40"/>
      <c r="L16" s="40"/>
      <c r="M16" s="12"/>
      <c r="N16" s="12"/>
    </row>
    <row r="17" spans="1:14" ht="12" customHeight="1">
      <c r="A17" s="123" t="s">
        <v>70</v>
      </c>
      <c r="B17" s="123"/>
      <c r="C17" s="55">
        <v>15</v>
      </c>
      <c r="D17" s="55">
        <v>14</v>
      </c>
      <c r="E17" s="56">
        <v>1</v>
      </c>
      <c r="K17" s="40"/>
      <c r="L17" s="40"/>
      <c r="M17" s="12"/>
      <c r="N17" s="12"/>
    </row>
    <row r="18" spans="1:14" ht="12" customHeight="1">
      <c r="A18" s="123" t="s">
        <v>71</v>
      </c>
      <c r="B18" s="123"/>
      <c r="C18" s="55">
        <v>5</v>
      </c>
      <c r="D18" s="55">
        <v>5</v>
      </c>
      <c r="E18" s="56" t="s">
        <v>214</v>
      </c>
      <c r="K18" s="40"/>
      <c r="L18" s="40"/>
      <c r="M18" s="12"/>
      <c r="N18" s="12"/>
    </row>
    <row r="19" spans="1:14" ht="12" customHeight="1">
      <c r="A19" s="123" t="s">
        <v>72</v>
      </c>
      <c r="B19" s="123"/>
      <c r="C19" s="55">
        <v>13</v>
      </c>
      <c r="D19" s="55">
        <v>11</v>
      </c>
      <c r="E19" s="56">
        <v>2</v>
      </c>
      <c r="K19" s="40"/>
      <c r="L19" s="40"/>
      <c r="M19" s="12"/>
      <c r="N19" s="12"/>
    </row>
    <row r="20" spans="1:14" ht="12" customHeight="1">
      <c r="A20" s="124" t="s">
        <v>73</v>
      </c>
      <c r="B20" s="124"/>
      <c r="C20" s="55">
        <v>1</v>
      </c>
      <c r="D20" s="55">
        <v>1</v>
      </c>
      <c r="E20" s="56" t="s">
        <v>214</v>
      </c>
      <c r="K20" s="40"/>
      <c r="L20" s="40"/>
      <c r="M20" s="12"/>
      <c r="N20" s="12"/>
    </row>
    <row r="21" spans="1:14" ht="12" customHeight="1">
      <c r="A21" s="124" t="s">
        <v>74</v>
      </c>
      <c r="B21" s="124"/>
      <c r="C21" s="55">
        <v>19</v>
      </c>
      <c r="D21" s="55">
        <v>19</v>
      </c>
      <c r="E21" s="56" t="s">
        <v>214</v>
      </c>
      <c r="K21" s="40"/>
      <c r="L21" s="40"/>
      <c r="M21" s="12"/>
      <c r="N21" s="12"/>
    </row>
    <row r="22" spans="1:14" ht="12" customHeight="1">
      <c r="A22" s="123" t="s">
        <v>75</v>
      </c>
      <c r="B22" s="123"/>
      <c r="C22" s="55">
        <v>9</v>
      </c>
      <c r="D22" s="55">
        <v>9</v>
      </c>
      <c r="E22" s="56" t="s">
        <v>214</v>
      </c>
      <c r="K22" s="40"/>
      <c r="L22" s="40"/>
      <c r="M22" s="12"/>
      <c r="N22" s="12"/>
    </row>
    <row r="23" spans="1:14" ht="12" customHeight="1">
      <c r="A23" s="123" t="s">
        <v>76</v>
      </c>
      <c r="B23" s="123"/>
      <c r="C23" s="55">
        <v>3</v>
      </c>
      <c r="D23" s="55">
        <v>3</v>
      </c>
      <c r="E23" s="56" t="s">
        <v>214</v>
      </c>
      <c r="K23" s="40"/>
      <c r="L23" s="40"/>
      <c r="M23" s="12"/>
      <c r="N23" s="12"/>
    </row>
    <row r="24" spans="1:14" ht="12" customHeight="1">
      <c r="A24" s="123" t="s">
        <v>77</v>
      </c>
      <c r="B24" s="123"/>
      <c r="C24" s="55">
        <v>26</v>
      </c>
      <c r="D24" s="55">
        <v>24</v>
      </c>
      <c r="E24" s="56">
        <v>2</v>
      </c>
      <c r="K24" s="40"/>
      <c r="L24" s="40"/>
      <c r="M24" s="12"/>
      <c r="N24" s="12"/>
    </row>
    <row r="25" spans="1:14" ht="12" customHeight="1">
      <c r="A25" s="123" t="s">
        <v>78</v>
      </c>
      <c r="B25" s="123"/>
      <c r="C25" s="55">
        <v>1</v>
      </c>
      <c r="D25" s="55">
        <v>1</v>
      </c>
      <c r="E25" s="56" t="s">
        <v>214</v>
      </c>
      <c r="K25" s="40"/>
      <c r="L25" s="40"/>
      <c r="M25" s="12"/>
      <c r="N25" s="12"/>
    </row>
    <row r="26" spans="1:14" ht="12" customHeight="1">
      <c r="A26" s="123" t="s">
        <v>79</v>
      </c>
      <c r="B26" s="123"/>
      <c r="C26" s="55">
        <v>1</v>
      </c>
      <c r="D26" s="55">
        <v>1</v>
      </c>
      <c r="E26" s="56" t="s">
        <v>214</v>
      </c>
      <c r="K26" s="40"/>
      <c r="L26" s="40"/>
      <c r="M26" s="12"/>
      <c r="N26" s="12"/>
    </row>
    <row r="27" spans="1:14" ht="12" customHeight="1">
      <c r="A27" s="123" t="s">
        <v>80</v>
      </c>
      <c r="B27" s="123"/>
      <c r="C27" s="55">
        <v>4</v>
      </c>
      <c r="D27" s="55">
        <v>4</v>
      </c>
      <c r="E27" s="56" t="s">
        <v>214</v>
      </c>
      <c r="K27" s="40"/>
      <c r="L27" s="40"/>
      <c r="M27" s="12"/>
      <c r="N27" s="12"/>
    </row>
    <row r="28" spans="1:14" ht="12" customHeight="1">
      <c r="A28" s="123" t="s">
        <v>81</v>
      </c>
      <c r="B28" s="123"/>
      <c r="C28" s="55">
        <v>9</v>
      </c>
      <c r="D28" s="55">
        <v>9</v>
      </c>
      <c r="E28" s="56" t="s">
        <v>214</v>
      </c>
      <c r="K28" s="40"/>
      <c r="L28" s="40"/>
      <c r="M28" s="12"/>
      <c r="N28" s="12"/>
    </row>
    <row r="29" spans="1:14" ht="12" customHeight="1">
      <c r="A29" s="123" t="s">
        <v>82</v>
      </c>
      <c r="B29" s="123"/>
      <c r="C29" s="55">
        <v>7</v>
      </c>
      <c r="D29" s="55">
        <v>7</v>
      </c>
      <c r="E29" s="56" t="s">
        <v>214</v>
      </c>
      <c r="K29" s="40"/>
      <c r="L29" s="40"/>
      <c r="M29" s="12"/>
      <c r="N29" s="12"/>
    </row>
    <row r="30" spans="1:14" ht="12" customHeight="1">
      <c r="A30" s="123" t="s">
        <v>83</v>
      </c>
      <c r="B30" s="123"/>
      <c r="C30" s="55">
        <v>2</v>
      </c>
      <c r="D30" s="55">
        <v>2</v>
      </c>
      <c r="E30" s="56" t="s">
        <v>214</v>
      </c>
      <c r="K30" s="40"/>
      <c r="L30" s="40"/>
      <c r="M30" s="12"/>
      <c r="N30" s="12"/>
    </row>
    <row r="31" spans="1:14" ht="12" customHeight="1">
      <c r="A31" s="123" t="s">
        <v>84</v>
      </c>
      <c r="B31" s="123"/>
      <c r="C31" s="55">
        <v>2</v>
      </c>
      <c r="D31" s="55">
        <v>2</v>
      </c>
      <c r="E31" s="56" t="s">
        <v>214</v>
      </c>
      <c r="K31" s="40"/>
      <c r="L31" s="40"/>
      <c r="M31" s="12"/>
      <c r="N31" s="12"/>
    </row>
    <row r="32" spans="1:14" ht="12" customHeight="1">
      <c r="A32" s="123" t="s">
        <v>85</v>
      </c>
      <c r="B32" s="123"/>
      <c r="C32" s="55">
        <v>4</v>
      </c>
      <c r="D32" s="55">
        <v>3</v>
      </c>
      <c r="E32" s="56">
        <v>1</v>
      </c>
      <c r="K32" s="40"/>
      <c r="L32" s="40"/>
      <c r="M32" s="12"/>
      <c r="N32" s="12"/>
    </row>
    <row r="33" spans="1:14" ht="12" customHeight="1">
      <c r="A33" s="123" t="s">
        <v>86</v>
      </c>
      <c r="B33" s="123"/>
      <c r="C33" s="55">
        <v>3</v>
      </c>
      <c r="D33" s="55">
        <v>2</v>
      </c>
      <c r="E33" s="56">
        <v>1</v>
      </c>
      <c r="K33" s="40"/>
      <c r="L33" s="40"/>
      <c r="M33" s="12"/>
      <c r="N33" s="12"/>
    </row>
    <row r="34" spans="1:14" ht="12" customHeight="1">
      <c r="A34" s="123" t="s">
        <v>87</v>
      </c>
      <c r="B34" s="123"/>
      <c r="C34" s="55">
        <v>4</v>
      </c>
      <c r="D34" s="55">
        <v>4</v>
      </c>
      <c r="E34" s="56" t="s">
        <v>214</v>
      </c>
      <c r="K34" s="40"/>
      <c r="L34" s="40"/>
      <c r="M34" s="12"/>
      <c r="N34" s="12"/>
    </row>
    <row r="35" spans="1:14" ht="12" customHeight="1">
      <c r="A35" s="123" t="s">
        <v>88</v>
      </c>
      <c r="B35" s="123"/>
      <c r="C35" s="55">
        <v>1</v>
      </c>
      <c r="D35" s="55">
        <v>1</v>
      </c>
      <c r="E35" s="56" t="s">
        <v>214</v>
      </c>
      <c r="K35" s="40"/>
      <c r="L35" s="40"/>
      <c r="M35" s="12"/>
      <c r="N35" s="12"/>
    </row>
    <row r="36" spans="1:14" ht="12" customHeight="1">
      <c r="A36" s="123" t="s">
        <v>89</v>
      </c>
      <c r="B36" s="123"/>
      <c r="C36" s="55">
        <v>6</v>
      </c>
      <c r="D36" s="55">
        <v>6</v>
      </c>
      <c r="E36" s="56" t="s">
        <v>214</v>
      </c>
      <c r="K36" s="40"/>
      <c r="L36" s="40"/>
      <c r="M36" s="12"/>
      <c r="N36" s="12"/>
    </row>
    <row r="37" spans="1:14" ht="12" customHeight="1">
      <c r="A37" s="123" t="s">
        <v>90</v>
      </c>
      <c r="B37" s="123"/>
      <c r="C37" s="55">
        <v>1</v>
      </c>
      <c r="D37" s="55">
        <v>1</v>
      </c>
      <c r="E37" s="56" t="s">
        <v>214</v>
      </c>
      <c r="K37" s="40"/>
      <c r="L37" s="40"/>
      <c r="M37" s="12"/>
      <c r="N37" s="12"/>
    </row>
    <row r="38" spans="1:14" ht="12" customHeight="1">
      <c r="A38" s="123" t="s">
        <v>91</v>
      </c>
      <c r="B38" s="123"/>
      <c r="C38" s="55">
        <v>15</v>
      </c>
      <c r="D38" s="55">
        <v>8</v>
      </c>
      <c r="E38" s="56">
        <v>7</v>
      </c>
      <c r="K38" s="40"/>
      <c r="L38" s="40"/>
      <c r="M38" s="12"/>
      <c r="N38" s="12"/>
    </row>
    <row r="39" spans="1:14" ht="12" customHeight="1">
      <c r="A39" s="123" t="s">
        <v>92</v>
      </c>
      <c r="B39" s="123"/>
      <c r="C39" s="55">
        <v>23</v>
      </c>
      <c r="D39" s="55">
        <v>23</v>
      </c>
      <c r="E39" s="56" t="s">
        <v>214</v>
      </c>
      <c r="K39" s="40"/>
      <c r="L39" s="40"/>
      <c r="M39" s="12"/>
      <c r="N39" s="12"/>
    </row>
    <row r="40" spans="1:14" ht="12" customHeight="1">
      <c r="A40" s="123" t="s">
        <v>93</v>
      </c>
      <c r="B40" s="123"/>
      <c r="C40" s="55">
        <v>1</v>
      </c>
      <c r="D40" s="55" t="s">
        <v>214</v>
      </c>
      <c r="E40" s="56">
        <v>1</v>
      </c>
      <c r="K40" s="40"/>
      <c r="L40" s="40"/>
      <c r="M40" s="12"/>
      <c r="N40" s="12"/>
    </row>
    <row r="41" spans="1:14" ht="12" customHeight="1">
      <c r="A41" s="123" t="s">
        <v>94</v>
      </c>
      <c r="B41" s="123"/>
      <c r="C41" s="55">
        <v>10</v>
      </c>
      <c r="D41" s="55">
        <v>10</v>
      </c>
      <c r="E41" s="56" t="s">
        <v>214</v>
      </c>
      <c r="K41" s="40"/>
      <c r="L41" s="40"/>
      <c r="M41" s="12"/>
      <c r="N41" s="12"/>
    </row>
    <row r="42" spans="1:14" ht="12" customHeight="1">
      <c r="A42" s="123" t="s">
        <v>95</v>
      </c>
      <c r="B42" s="123"/>
      <c r="C42" s="55">
        <v>92</v>
      </c>
      <c r="D42" s="55">
        <v>88</v>
      </c>
      <c r="E42" s="56">
        <v>4</v>
      </c>
      <c r="K42" s="40"/>
      <c r="L42" s="40"/>
      <c r="M42" s="12"/>
      <c r="N42" s="12"/>
    </row>
    <row r="43" spans="1:14" ht="12" customHeight="1">
      <c r="A43" s="123" t="s">
        <v>96</v>
      </c>
      <c r="B43" s="123"/>
      <c r="C43" s="55">
        <v>1</v>
      </c>
      <c r="D43" s="55">
        <v>1</v>
      </c>
      <c r="E43" s="56" t="s">
        <v>214</v>
      </c>
      <c r="K43" s="40"/>
      <c r="L43" s="40"/>
      <c r="M43" s="12"/>
      <c r="N43" s="12"/>
    </row>
    <row r="44" spans="11:12" ht="12" customHeight="1">
      <c r="K44" s="40"/>
      <c r="L44" s="40"/>
    </row>
    <row r="45" spans="1:12" s="27" customFormat="1" ht="12" customHeight="1">
      <c r="A45" s="28" t="s">
        <v>211</v>
      </c>
      <c r="K45" s="40"/>
      <c r="L45" s="40"/>
    </row>
    <row r="46" s="27" customFormat="1" ht="12" customHeight="1">
      <c r="A46" s="26"/>
    </row>
  </sheetData>
  <sheetProtection/>
  <mergeCells count="43">
    <mergeCell ref="A41:B41"/>
    <mergeCell ref="A37:B37"/>
    <mergeCell ref="A38:B38"/>
    <mergeCell ref="A40:B40"/>
    <mergeCell ref="A39:B39"/>
    <mergeCell ref="A43:B43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2:B4"/>
    <mergeCell ref="K3:L3"/>
    <mergeCell ref="C4:F4"/>
    <mergeCell ref="C2:E2"/>
    <mergeCell ref="A5:B5"/>
    <mergeCell ref="A6:B6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2">
      <selection activeCell="A32" sqref="A32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B1">
      <selection activeCell="H9" sqref="H9"/>
    </sheetView>
  </sheetViews>
  <sheetFormatPr defaultColWidth="17.00390625" defaultRowHeight="12" customHeight="1"/>
  <cols>
    <col min="1" max="1" width="24.57421875" style="1" customWidth="1"/>
    <col min="2" max="2" width="11.421875" style="1" customWidth="1"/>
    <col min="3" max="3" width="12.00390625" style="1" customWidth="1"/>
    <col min="4" max="4" width="11.421875" style="1" customWidth="1"/>
    <col min="5" max="5" width="11.7109375" style="1" customWidth="1"/>
    <col min="6" max="16384" width="17.00390625" style="1" customWidth="1"/>
  </cols>
  <sheetData>
    <row r="1" s="24" customFormat="1" ht="12" customHeight="1">
      <c r="A1" s="24" t="s">
        <v>910</v>
      </c>
    </row>
    <row r="2" spans="1:6" s="24" customFormat="1" ht="12" customHeight="1">
      <c r="A2" s="118" t="s">
        <v>524</v>
      </c>
      <c r="B2" s="116" t="s">
        <v>97</v>
      </c>
      <c r="C2" s="116"/>
      <c r="D2" s="116"/>
      <c r="E2" s="116"/>
      <c r="F2" s="116"/>
    </row>
    <row r="3" spans="1:14" s="24" customFormat="1" ht="12" customHeight="1">
      <c r="A3" s="118"/>
      <c r="B3" s="41">
        <v>2005</v>
      </c>
      <c r="C3" s="41">
        <v>2006</v>
      </c>
      <c r="D3" s="23">
        <v>2007</v>
      </c>
      <c r="E3" s="23">
        <v>2008</v>
      </c>
      <c r="F3" s="23">
        <v>2009</v>
      </c>
      <c r="N3" s="24">
        <v>2011</v>
      </c>
    </row>
    <row r="4" spans="1:14" s="24" customFormat="1" ht="12" customHeight="1">
      <c r="A4" s="33" t="s">
        <v>374</v>
      </c>
      <c r="B4" s="36">
        <v>118</v>
      </c>
      <c r="C4" s="36">
        <v>118</v>
      </c>
      <c r="D4" s="69">
        <v>121</v>
      </c>
      <c r="E4" s="69">
        <v>121</v>
      </c>
      <c r="F4" s="69">
        <v>122</v>
      </c>
      <c r="N4" s="24">
        <v>125</v>
      </c>
    </row>
    <row r="5" spans="1:14" ht="12" customHeight="1">
      <c r="A5" s="10" t="s">
        <v>192</v>
      </c>
      <c r="B5" s="12">
        <v>25</v>
      </c>
      <c r="C5" s="12">
        <v>25</v>
      </c>
      <c r="D5" s="56">
        <v>24</v>
      </c>
      <c r="E5" s="56">
        <v>24</v>
      </c>
      <c r="F5" s="56">
        <v>25</v>
      </c>
      <c r="N5" s="1">
        <v>25</v>
      </c>
    </row>
    <row r="6" spans="1:14" ht="12" customHeight="1">
      <c r="A6" s="10" t="s">
        <v>530</v>
      </c>
      <c r="B6" s="12">
        <v>8</v>
      </c>
      <c r="C6" s="12">
        <v>8</v>
      </c>
      <c r="D6" s="56">
        <v>8</v>
      </c>
      <c r="E6" s="56">
        <v>8</v>
      </c>
      <c r="F6" s="56">
        <v>8</v>
      </c>
      <c r="H6" s="12"/>
      <c r="I6" s="12"/>
      <c r="N6" s="1">
        <v>8</v>
      </c>
    </row>
    <row r="7" spans="1:14" ht="12" customHeight="1">
      <c r="A7" s="10" t="s">
        <v>531</v>
      </c>
      <c r="B7" s="12">
        <v>15</v>
      </c>
      <c r="C7" s="12">
        <v>15</v>
      </c>
      <c r="D7" s="56">
        <v>14</v>
      </c>
      <c r="E7" s="56">
        <v>14</v>
      </c>
      <c r="F7" s="56">
        <v>14</v>
      </c>
      <c r="H7" s="12"/>
      <c r="I7" s="12"/>
      <c r="N7" s="1">
        <v>13</v>
      </c>
    </row>
    <row r="8" spans="1:14" ht="12" customHeight="1">
      <c r="A8" s="10" t="s">
        <v>532</v>
      </c>
      <c r="B8" s="12">
        <v>4</v>
      </c>
      <c r="C8" s="12">
        <v>4</v>
      </c>
      <c r="D8" s="56">
        <v>4</v>
      </c>
      <c r="E8" s="56">
        <v>4</v>
      </c>
      <c r="F8" s="56">
        <v>4</v>
      </c>
      <c r="H8" s="12"/>
      <c r="I8" s="12"/>
      <c r="N8" s="1">
        <v>4</v>
      </c>
    </row>
    <row r="9" spans="1:14" ht="12" customHeight="1">
      <c r="A9" s="10" t="s">
        <v>533</v>
      </c>
      <c r="B9" s="12">
        <v>3</v>
      </c>
      <c r="C9" s="12">
        <v>3</v>
      </c>
      <c r="D9" s="56">
        <v>3</v>
      </c>
      <c r="E9" s="56">
        <v>3</v>
      </c>
      <c r="F9" s="56">
        <v>4</v>
      </c>
      <c r="H9" s="12"/>
      <c r="I9" s="12"/>
      <c r="N9" s="1">
        <v>4</v>
      </c>
    </row>
    <row r="10" spans="1:14" ht="12" customHeight="1">
      <c r="A10" s="10" t="s">
        <v>534</v>
      </c>
      <c r="B10" s="12">
        <v>4</v>
      </c>
      <c r="C10" s="12">
        <v>4</v>
      </c>
      <c r="D10" s="56">
        <v>4</v>
      </c>
      <c r="E10" s="56">
        <v>4</v>
      </c>
      <c r="F10" s="56">
        <v>4</v>
      </c>
      <c r="H10" s="12"/>
      <c r="I10" s="12"/>
      <c r="N10" s="1">
        <v>5</v>
      </c>
    </row>
    <row r="11" spans="1:14" ht="12" customHeight="1">
      <c r="A11" s="10" t="s">
        <v>535</v>
      </c>
      <c r="B11" s="12">
        <v>1</v>
      </c>
      <c r="C11" s="12">
        <v>1</v>
      </c>
      <c r="D11" s="56">
        <v>1</v>
      </c>
      <c r="E11" s="56">
        <v>1</v>
      </c>
      <c r="F11" s="56">
        <v>1</v>
      </c>
      <c r="H11" s="12"/>
      <c r="I11" s="12"/>
      <c r="N11" s="1">
        <v>1</v>
      </c>
    </row>
    <row r="12" spans="1:14" ht="12" customHeight="1">
      <c r="A12" s="10" t="s">
        <v>536</v>
      </c>
      <c r="B12" s="12">
        <v>1</v>
      </c>
      <c r="C12" s="12">
        <v>1</v>
      </c>
      <c r="D12" s="56">
        <v>1</v>
      </c>
      <c r="E12" s="56">
        <v>1</v>
      </c>
      <c r="F12" s="56">
        <v>1</v>
      </c>
      <c r="H12" s="12"/>
      <c r="I12" s="12"/>
      <c r="N12" s="1">
        <v>1</v>
      </c>
    </row>
    <row r="13" spans="1:14" ht="12" customHeight="1">
      <c r="A13" s="10" t="s">
        <v>537</v>
      </c>
      <c r="B13" s="12">
        <v>14</v>
      </c>
      <c r="C13" s="12">
        <v>14</v>
      </c>
      <c r="D13" s="56">
        <v>15</v>
      </c>
      <c r="E13" s="56">
        <v>15</v>
      </c>
      <c r="F13" s="56">
        <v>15</v>
      </c>
      <c r="H13" s="12"/>
      <c r="I13" s="12"/>
      <c r="N13" s="1">
        <v>16</v>
      </c>
    </row>
    <row r="14" spans="1:14" ht="12" customHeight="1">
      <c r="A14" s="10" t="s">
        <v>538</v>
      </c>
      <c r="B14" s="12">
        <v>5</v>
      </c>
      <c r="C14" s="12">
        <v>5</v>
      </c>
      <c r="D14" s="56">
        <v>4</v>
      </c>
      <c r="E14" s="56">
        <v>4</v>
      </c>
      <c r="F14" s="56">
        <v>5</v>
      </c>
      <c r="H14" s="12"/>
      <c r="I14" s="12"/>
      <c r="N14" s="1">
        <v>5</v>
      </c>
    </row>
    <row r="15" spans="1:14" ht="12" customHeight="1">
      <c r="A15" s="10" t="s">
        <v>539</v>
      </c>
      <c r="B15" s="12">
        <v>2</v>
      </c>
      <c r="C15" s="12">
        <v>2</v>
      </c>
      <c r="D15" s="56">
        <v>2</v>
      </c>
      <c r="E15" s="56">
        <v>2</v>
      </c>
      <c r="F15" s="56">
        <v>2</v>
      </c>
      <c r="H15" s="12"/>
      <c r="I15" s="12"/>
      <c r="N15" s="1">
        <v>2</v>
      </c>
    </row>
    <row r="16" spans="1:14" ht="12" customHeight="1">
      <c r="A16" s="10" t="s">
        <v>540</v>
      </c>
      <c r="B16" s="12">
        <v>9</v>
      </c>
      <c r="C16" s="12">
        <v>9</v>
      </c>
      <c r="D16" s="56">
        <v>9</v>
      </c>
      <c r="E16" s="56">
        <v>9</v>
      </c>
      <c r="F16" s="56">
        <v>9</v>
      </c>
      <c r="H16" s="12"/>
      <c r="I16" s="12"/>
      <c r="N16" s="1">
        <v>10</v>
      </c>
    </row>
    <row r="17" spans="1:14" ht="12" customHeight="1">
      <c r="A17" s="10" t="s">
        <v>541</v>
      </c>
      <c r="B17" s="12">
        <v>2</v>
      </c>
      <c r="C17" s="12">
        <v>2</v>
      </c>
      <c r="D17" s="56">
        <v>2</v>
      </c>
      <c r="E17" s="56">
        <v>2</v>
      </c>
      <c r="F17" s="56">
        <v>2</v>
      </c>
      <c r="H17" s="12"/>
      <c r="I17" s="12"/>
      <c r="N17" s="1">
        <v>2</v>
      </c>
    </row>
    <row r="18" spans="1:14" ht="12" customHeight="1">
      <c r="A18" s="10" t="s">
        <v>197</v>
      </c>
      <c r="B18" s="12">
        <v>3</v>
      </c>
      <c r="C18" s="12">
        <v>3</v>
      </c>
      <c r="D18" s="56">
        <v>3</v>
      </c>
      <c r="E18" s="56">
        <v>3</v>
      </c>
      <c r="F18" s="56">
        <v>3</v>
      </c>
      <c r="H18" s="12"/>
      <c r="I18" s="12"/>
      <c r="N18" s="1">
        <v>3</v>
      </c>
    </row>
    <row r="19" spans="1:14" ht="12" customHeight="1">
      <c r="A19" s="10" t="s">
        <v>543</v>
      </c>
      <c r="B19" s="12">
        <v>2</v>
      </c>
      <c r="C19" s="12">
        <v>2</v>
      </c>
      <c r="D19" s="56">
        <v>3</v>
      </c>
      <c r="E19" s="56">
        <v>3</v>
      </c>
      <c r="F19" s="56">
        <v>3</v>
      </c>
      <c r="H19" s="12"/>
      <c r="I19" s="12"/>
      <c r="N19" s="1">
        <v>3</v>
      </c>
    </row>
    <row r="20" spans="1:14" ht="12" customHeight="1">
      <c r="A20" s="10" t="s">
        <v>544</v>
      </c>
      <c r="B20" s="12">
        <v>4</v>
      </c>
      <c r="C20" s="12">
        <v>4</v>
      </c>
      <c r="D20" s="56">
        <v>4</v>
      </c>
      <c r="E20" s="56">
        <v>4</v>
      </c>
      <c r="F20" s="56">
        <v>4</v>
      </c>
      <c r="H20" s="12"/>
      <c r="I20" s="12"/>
      <c r="N20" s="1">
        <v>4</v>
      </c>
    </row>
    <row r="21" spans="1:14" ht="12" customHeight="1">
      <c r="A21" s="10" t="s">
        <v>545</v>
      </c>
      <c r="B21" s="12">
        <v>1</v>
      </c>
      <c r="C21" s="12">
        <v>1</v>
      </c>
      <c r="D21" s="56">
        <v>2</v>
      </c>
      <c r="E21" s="56">
        <v>2</v>
      </c>
      <c r="F21" s="56">
        <v>2</v>
      </c>
      <c r="H21" s="12"/>
      <c r="I21" s="12"/>
      <c r="N21" s="1">
        <v>2</v>
      </c>
    </row>
    <row r="22" spans="1:14" ht="12" customHeight="1">
      <c r="A22" s="10" t="s">
        <v>546</v>
      </c>
      <c r="B22" s="12">
        <v>2</v>
      </c>
      <c r="C22" s="12">
        <v>2</v>
      </c>
      <c r="D22" s="56">
        <v>5</v>
      </c>
      <c r="E22" s="56">
        <v>5</v>
      </c>
      <c r="F22" s="56">
        <v>2</v>
      </c>
      <c r="H22" s="12"/>
      <c r="I22" s="12"/>
      <c r="N22" s="1">
        <v>2</v>
      </c>
    </row>
    <row r="23" spans="1:14" ht="12" customHeight="1">
      <c r="A23" s="10" t="s">
        <v>547</v>
      </c>
      <c r="B23" s="12">
        <v>1</v>
      </c>
      <c r="C23" s="12">
        <v>1</v>
      </c>
      <c r="D23" s="56">
        <v>1</v>
      </c>
      <c r="E23" s="56">
        <v>1</v>
      </c>
      <c r="F23" s="56">
        <v>1</v>
      </c>
      <c r="H23" s="12"/>
      <c r="I23" s="12"/>
      <c r="N23" s="1">
        <v>1</v>
      </c>
    </row>
    <row r="24" spans="1:14" ht="12" customHeight="1">
      <c r="A24" s="10" t="s">
        <v>548</v>
      </c>
      <c r="B24" s="12">
        <v>2</v>
      </c>
      <c r="C24" s="12">
        <v>2</v>
      </c>
      <c r="D24" s="56">
        <v>2</v>
      </c>
      <c r="E24" s="56">
        <v>2</v>
      </c>
      <c r="F24" s="56">
        <v>2</v>
      </c>
      <c r="H24" s="12"/>
      <c r="I24" s="12"/>
      <c r="N24" s="1">
        <v>2</v>
      </c>
    </row>
    <row r="25" spans="1:14" ht="12" customHeight="1">
      <c r="A25" s="10" t="s">
        <v>549</v>
      </c>
      <c r="B25" s="12">
        <v>2</v>
      </c>
      <c r="C25" s="12">
        <v>2</v>
      </c>
      <c r="D25" s="56">
        <v>1</v>
      </c>
      <c r="E25" s="56">
        <v>1</v>
      </c>
      <c r="F25" s="56">
        <v>1</v>
      </c>
      <c r="H25" s="12"/>
      <c r="I25" s="12"/>
      <c r="N25" s="1">
        <v>1</v>
      </c>
    </row>
    <row r="26" spans="1:14" ht="12" customHeight="1">
      <c r="A26" s="10" t="s">
        <v>550</v>
      </c>
      <c r="B26" s="12">
        <v>1</v>
      </c>
      <c r="C26" s="12">
        <v>1</v>
      </c>
      <c r="D26" s="56">
        <v>1</v>
      </c>
      <c r="E26" s="56">
        <v>1</v>
      </c>
      <c r="F26" s="56">
        <v>1</v>
      </c>
      <c r="H26" s="12"/>
      <c r="I26" s="12"/>
      <c r="N26" s="1">
        <v>1</v>
      </c>
    </row>
    <row r="27" spans="1:14" ht="12" customHeight="1">
      <c r="A27" s="10" t="s">
        <v>551</v>
      </c>
      <c r="B27" s="12" t="s">
        <v>238</v>
      </c>
      <c r="C27" s="12" t="s">
        <v>238</v>
      </c>
      <c r="D27" s="56" t="s">
        <v>214</v>
      </c>
      <c r="E27" s="56" t="s">
        <v>214</v>
      </c>
      <c r="F27" s="56" t="s">
        <v>214</v>
      </c>
      <c r="H27" s="12"/>
      <c r="I27" s="12"/>
      <c r="N27" s="1" t="s">
        <v>214</v>
      </c>
    </row>
    <row r="28" spans="1:14" ht="12" customHeight="1">
      <c r="A28" s="10" t="s">
        <v>552</v>
      </c>
      <c r="B28" s="12">
        <v>2</v>
      </c>
      <c r="C28" s="12">
        <v>2</v>
      </c>
      <c r="D28" s="56">
        <v>2</v>
      </c>
      <c r="E28" s="56">
        <v>2</v>
      </c>
      <c r="F28" s="56">
        <v>2</v>
      </c>
      <c r="H28" s="12"/>
      <c r="I28" s="12"/>
      <c r="N28" s="1">
        <v>2</v>
      </c>
    </row>
    <row r="29" spans="1:14" ht="12" customHeight="1">
      <c r="A29" s="10" t="s">
        <v>198</v>
      </c>
      <c r="B29" s="12">
        <v>1</v>
      </c>
      <c r="C29" s="12">
        <v>1</v>
      </c>
      <c r="D29" s="56">
        <v>1</v>
      </c>
      <c r="E29" s="56">
        <v>1</v>
      </c>
      <c r="F29" s="56">
        <v>1</v>
      </c>
      <c r="H29" s="12"/>
      <c r="I29" s="12"/>
      <c r="N29" s="1">
        <v>1</v>
      </c>
    </row>
    <row r="30" spans="1:14" ht="12" customHeight="1">
      <c r="A30" s="10" t="s">
        <v>556</v>
      </c>
      <c r="B30" s="12">
        <v>3</v>
      </c>
      <c r="C30" s="12">
        <v>3</v>
      </c>
      <c r="D30" s="56">
        <v>3</v>
      </c>
      <c r="E30" s="56">
        <v>3</v>
      </c>
      <c r="F30" s="56">
        <v>3</v>
      </c>
      <c r="H30" s="12"/>
      <c r="I30" s="12"/>
      <c r="N30" s="1">
        <v>3</v>
      </c>
    </row>
    <row r="31" spans="1:14" ht="12" customHeight="1">
      <c r="A31" s="10" t="s">
        <v>557</v>
      </c>
      <c r="B31" s="12" t="s">
        <v>238</v>
      </c>
      <c r="C31" s="12" t="s">
        <v>238</v>
      </c>
      <c r="D31" s="56">
        <v>1</v>
      </c>
      <c r="E31" s="56">
        <v>1</v>
      </c>
      <c r="F31" s="56">
        <v>1</v>
      </c>
      <c r="H31" s="12"/>
      <c r="I31" s="12"/>
      <c r="N31" s="1">
        <v>1</v>
      </c>
    </row>
    <row r="32" spans="1:14" ht="12" customHeight="1">
      <c r="A32" s="10" t="s">
        <v>561</v>
      </c>
      <c r="B32" s="12">
        <v>1</v>
      </c>
      <c r="C32" s="12">
        <v>1</v>
      </c>
      <c r="D32" s="56">
        <v>1</v>
      </c>
      <c r="E32" s="56">
        <v>1</v>
      </c>
      <c r="F32" s="56">
        <v>1</v>
      </c>
      <c r="H32" s="12"/>
      <c r="I32" s="12"/>
      <c r="N32" s="1">
        <v>1</v>
      </c>
    </row>
    <row r="33" spans="1:14" ht="12" customHeight="1">
      <c r="A33" s="10" t="s">
        <v>199</v>
      </c>
      <c r="B33" s="12" t="s">
        <v>238</v>
      </c>
      <c r="C33" s="12" t="s">
        <v>238</v>
      </c>
      <c r="D33" s="56" t="s">
        <v>214</v>
      </c>
      <c r="E33" s="56" t="s">
        <v>739</v>
      </c>
      <c r="F33" s="56" t="s">
        <v>214</v>
      </c>
      <c r="H33" s="12"/>
      <c r="I33" s="12"/>
      <c r="N33" s="1" t="s">
        <v>214</v>
      </c>
    </row>
    <row r="34" spans="1:14" ht="12" customHeight="1">
      <c r="A34" s="10" t="s">
        <v>898</v>
      </c>
      <c r="B34" s="40" t="s">
        <v>214</v>
      </c>
      <c r="C34" s="40" t="s">
        <v>214</v>
      </c>
      <c r="D34" s="56" t="s">
        <v>214</v>
      </c>
      <c r="E34" s="56" t="s">
        <v>214</v>
      </c>
      <c r="F34" s="56">
        <v>1</v>
      </c>
      <c r="N34" s="1">
        <v>2</v>
      </c>
    </row>
    <row r="35" spans="8:14" ht="12" customHeight="1">
      <c r="H35" s="12"/>
      <c r="I35" s="12"/>
      <c r="N35" s="1" t="s">
        <v>214</v>
      </c>
    </row>
    <row r="36" s="27" customFormat="1" ht="12" customHeight="1">
      <c r="A36" s="28" t="s">
        <v>98</v>
      </c>
    </row>
    <row r="37" s="27" customFormat="1" ht="12" customHeight="1">
      <c r="A37" s="28" t="s">
        <v>732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20" sqref="C20"/>
    </sheetView>
  </sheetViews>
  <sheetFormatPr defaultColWidth="29.00390625" defaultRowHeight="12" customHeight="1"/>
  <cols>
    <col min="1" max="1" width="29.00390625" style="1" customWidth="1"/>
    <col min="2" max="2" width="14.7109375" style="1" customWidth="1"/>
    <col min="3" max="3" width="17.00390625" style="1" customWidth="1"/>
    <col min="4" max="4" width="16.57421875" style="1" customWidth="1"/>
    <col min="5" max="5" width="15.421875" style="1" customWidth="1"/>
    <col min="6" max="6" width="16.57421875" style="1" customWidth="1"/>
    <col min="7" max="16384" width="29.00390625" style="1" customWidth="1"/>
  </cols>
  <sheetData>
    <row r="1" s="24" customFormat="1" ht="12" customHeight="1">
      <c r="A1" s="24" t="s">
        <v>911</v>
      </c>
    </row>
    <row r="2" spans="1:6" s="24" customFormat="1" ht="12" customHeight="1">
      <c r="A2" s="118" t="s">
        <v>219</v>
      </c>
      <c r="B2" s="116" t="s">
        <v>99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23">
        <v>2007</v>
      </c>
      <c r="E3" s="23">
        <v>2008</v>
      </c>
      <c r="F3" s="23">
        <v>2009</v>
      </c>
    </row>
    <row r="4" spans="1:6" ht="12" customHeight="1">
      <c r="A4" s="10" t="s">
        <v>100</v>
      </c>
      <c r="B4" s="12">
        <v>118</v>
      </c>
      <c r="C4" s="12">
        <v>118</v>
      </c>
      <c r="D4" s="12">
        <v>121</v>
      </c>
      <c r="E4" s="12">
        <v>121</v>
      </c>
      <c r="F4" s="56">
        <v>122</v>
      </c>
    </row>
    <row r="5" spans="1:6" ht="12" customHeight="1">
      <c r="A5" s="10" t="s">
        <v>101</v>
      </c>
      <c r="B5" s="12">
        <v>237</v>
      </c>
      <c r="C5" s="12">
        <v>237</v>
      </c>
      <c r="D5" s="12">
        <v>250</v>
      </c>
      <c r="E5" s="56" t="s">
        <v>424</v>
      </c>
      <c r="F5" s="56">
        <v>38</v>
      </c>
    </row>
    <row r="6" spans="1:6" ht="12" customHeight="1">
      <c r="A6" s="10" t="s">
        <v>102</v>
      </c>
      <c r="B6" s="12">
        <v>5</v>
      </c>
      <c r="C6" s="12">
        <v>5</v>
      </c>
      <c r="D6" s="12">
        <v>4</v>
      </c>
      <c r="E6" s="12">
        <v>4</v>
      </c>
      <c r="F6" s="56">
        <v>4</v>
      </c>
    </row>
    <row r="7" spans="1:6" ht="12" customHeight="1">
      <c r="A7" s="10" t="s">
        <v>103</v>
      </c>
      <c r="B7" s="12">
        <v>176</v>
      </c>
      <c r="C7" s="12">
        <v>187</v>
      </c>
      <c r="D7" s="12">
        <v>196</v>
      </c>
      <c r="E7" s="12">
        <v>200</v>
      </c>
      <c r="F7" s="56">
        <v>189</v>
      </c>
    </row>
    <row r="8" spans="1:6" ht="12" customHeight="1">
      <c r="A8" s="10" t="s">
        <v>104</v>
      </c>
      <c r="B8" s="12">
        <v>160</v>
      </c>
      <c r="C8" s="12">
        <v>171</v>
      </c>
      <c r="D8" s="12">
        <v>180</v>
      </c>
      <c r="E8" s="12">
        <v>183</v>
      </c>
      <c r="F8" s="56">
        <v>189</v>
      </c>
    </row>
    <row r="9" spans="1:6" ht="12" customHeight="1">
      <c r="A9" s="10" t="s">
        <v>105</v>
      </c>
      <c r="B9" s="12">
        <v>16</v>
      </c>
      <c r="C9" s="12">
        <v>16</v>
      </c>
      <c r="D9" s="12">
        <v>16</v>
      </c>
      <c r="E9" s="12">
        <v>17</v>
      </c>
      <c r="F9" s="56">
        <v>146</v>
      </c>
    </row>
    <row r="10" spans="1:6" ht="12" customHeight="1">
      <c r="A10" s="10" t="s">
        <v>106</v>
      </c>
      <c r="B10" s="12">
        <v>142</v>
      </c>
      <c r="C10" s="12">
        <v>134</v>
      </c>
      <c r="D10" s="12">
        <v>143</v>
      </c>
      <c r="E10" s="40" t="s">
        <v>424</v>
      </c>
      <c r="F10" s="56">
        <v>29</v>
      </c>
    </row>
    <row r="11" spans="1:6" ht="12" customHeight="1">
      <c r="A11" s="10" t="s">
        <v>107</v>
      </c>
      <c r="B11" s="12">
        <v>14</v>
      </c>
      <c r="C11" s="12">
        <v>22</v>
      </c>
      <c r="D11" s="12">
        <v>11</v>
      </c>
      <c r="E11" s="12">
        <v>3</v>
      </c>
      <c r="F11" s="56">
        <v>15</v>
      </c>
    </row>
    <row r="12" spans="1:6" ht="12" customHeight="1">
      <c r="A12" s="10" t="s">
        <v>108</v>
      </c>
      <c r="B12" s="12">
        <v>36</v>
      </c>
      <c r="C12" s="12">
        <v>35</v>
      </c>
      <c r="D12" s="12">
        <v>38</v>
      </c>
      <c r="E12" s="12">
        <v>38</v>
      </c>
      <c r="F12" s="56">
        <v>68</v>
      </c>
    </row>
    <row r="13" spans="1:6" ht="12" customHeight="1">
      <c r="A13" s="10" t="s">
        <v>109</v>
      </c>
      <c r="B13" s="12">
        <v>31</v>
      </c>
      <c r="C13" s="12">
        <v>31</v>
      </c>
      <c r="D13" s="12">
        <v>42</v>
      </c>
      <c r="E13" s="12">
        <v>41</v>
      </c>
      <c r="F13" s="56" t="s">
        <v>214</v>
      </c>
    </row>
    <row r="14" spans="1:6" ht="12" customHeight="1">
      <c r="A14" s="10" t="s">
        <v>110</v>
      </c>
      <c r="B14" s="12">
        <v>432</v>
      </c>
      <c r="C14" s="12">
        <v>432</v>
      </c>
      <c r="D14" s="12">
        <v>478</v>
      </c>
      <c r="E14" s="12">
        <v>466</v>
      </c>
      <c r="F14" s="56">
        <v>407</v>
      </c>
    </row>
    <row r="16" s="27" customFormat="1" ht="12" customHeight="1">
      <c r="A16" s="28" t="s">
        <v>111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8" sqref="B18:F23"/>
    </sheetView>
  </sheetViews>
  <sheetFormatPr defaultColWidth="9.140625" defaultRowHeight="12" customHeight="1"/>
  <cols>
    <col min="1" max="1" width="26.7109375" style="6" customWidth="1"/>
    <col min="2" max="16384" width="9.140625" style="6" customWidth="1"/>
  </cols>
  <sheetData>
    <row r="1" s="24" customFormat="1" ht="12" customHeight="1">
      <c r="A1" s="24" t="s">
        <v>933</v>
      </c>
    </row>
    <row r="2" spans="1:6" s="24" customFormat="1" ht="12" customHeight="1">
      <c r="A2" s="118" t="s">
        <v>210</v>
      </c>
      <c r="B2" s="116" t="s">
        <v>112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23">
        <v>2007</v>
      </c>
      <c r="E3" s="23">
        <v>2008</v>
      </c>
      <c r="F3" s="23"/>
    </row>
    <row r="4" spans="1:6" s="24" customFormat="1" ht="12" customHeight="1">
      <c r="A4" s="33" t="s">
        <v>587</v>
      </c>
      <c r="B4" s="36" t="s">
        <v>424</v>
      </c>
      <c r="C4" s="36" t="s">
        <v>424</v>
      </c>
      <c r="D4" s="56">
        <v>13</v>
      </c>
      <c r="E4" s="56">
        <v>13</v>
      </c>
      <c r="F4" s="69"/>
    </row>
    <row r="5" spans="1:6" ht="12" customHeight="1">
      <c r="A5" s="10" t="s">
        <v>113</v>
      </c>
      <c r="B5" s="12" t="s">
        <v>424</v>
      </c>
      <c r="C5" s="12" t="s">
        <v>424</v>
      </c>
      <c r="D5" s="56">
        <v>4</v>
      </c>
      <c r="E5" s="56">
        <v>4</v>
      </c>
      <c r="F5" s="56"/>
    </row>
    <row r="6" spans="1:6" ht="12" customHeight="1">
      <c r="A6" s="10" t="s">
        <v>114</v>
      </c>
      <c r="B6" s="12" t="s">
        <v>424</v>
      </c>
      <c r="C6" s="12" t="s">
        <v>424</v>
      </c>
      <c r="D6" s="56">
        <v>7</v>
      </c>
      <c r="E6" s="56">
        <v>7</v>
      </c>
      <c r="F6" s="56"/>
    </row>
    <row r="7" spans="1:6" ht="12" customHeight="1">
      <c r="A7" s="10" t="s">
        <v>115</v>
      </c>
      <c r="B7" s="12" t="s">
        <v>424</v>
      </c>
      <c r="C7" s="12" t="s">
        <v>424</v>
      </c>
      <c r="D7" s="56">
        <v>2</v>
      </c>
      <c r="E7" s="56">
        <v>2</v>
      </c>
      <c r="F7" s="56"/>
    </row>
    <row r="9" s="20" customFormat="1" ht="12" customHeight="1">
      <c r="A9" s="28" t="s">
        <v>111</v>
      </c>
    </row>
    <row r="10" s="20" customFormat="1" ht="12" customHeight="1">
      <c r="A10" s="26" t="s">
        <v>202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24" sqref="E24"/>
    </sheetView>
  </sheetViews>
  <sheetFormatPr defaultColWidth="21.57421875" defaultRowHeight="12" customHeight="1"/>
  <cols>
    <col min="1" max="1" width="21.57421875" style="1" customWidth="1"/>
    <col min="2" max="2" width="13.421875" style="1" customWidth="1"/>
    <col min="3" max="3" width="16.00390625" style="1" customWidth="1"/>
    <col min="4" max="4" width="12.7109375" style="1" customWidth="1"/>
    <col min="5" max="5" width="13.00390625" style="1" customWidth="1"/>
    <col min="6" max="6" width="17.7109375" style="1" customWidth="1"/>
    <col min="7" max="16384" width="21.57421875" style="1" customWidth="1"/>
  </cols>
  <sheetData>
    <row r="1" s="24" customFormat="1" ht="12" customHeight="1">
      <c r="A1" s="24" t="s">
        <v>912</v>
      </c>
    </row>
    <row r="2" spans="1:6" s="24" customFormat="1" ht="12" customHeight="1">
      <c r="A2" s="118" t="s">
        <v>219</v>
      </c>
      <c r="B2" s="116" t="s">
        <v>116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23">
        <v>2007</v>
      </c>
      <c r="E3" s="23">
        <v>2008</v>
      </c>
      <c r="F3" s="23">
        <v>2009</v>
      </c>
    </row>
    <row r="4" spans="2:6" s="24" customFormat="1" ht="12" customHeight="1">
      <c r="B4" s="116" t="s">
        <v>117</v>
      </c>
      <c r="C4" s="116"/>
      <c r="D4" s="116"/>
      <c r="E4" s="116"/>
      <c r="F4" s="116"/>
    </row>
    <row r="5" spans="1:6" s="24" customFormat="1" ht="12" customHeight="1">
      <c r="A5" s="33" t="s">
        <v>587</v>
      </c>
      <c r="B5" s="59">
        <v>17121</v>
      </c>
      <c r="C5" s="59">
        <v>18126</v>
      </c>
      <c r="D5" s="85">
        <v>16109</v>
      </c>
      <c r="E5" s="85">
        <v>17544</v>
      </c>
      <c r="F5" s="85">
        <v>15881</v>
      </c>
    </row>
    <row r="6" spans="1:6" ht="12" customHeight="1">
      <c r="A6" s="10" t="s">
        <v>118</v>
      </c>
      <c r="B6" s="14">
        <v>6845</v>
      </c>
      <c r="C6" s="14">
        <v>6959</v>
      </c>
      <c r="D6" s="85">
        <v>5091</v>
      </c>
      <c r="E6" s="85">
        <v>6326</v>
      </c>
      <c r="F6" s="85">
        <v>5337</v>
      </c>
    </row>
    <row r="7" spans="1:6" ht="12" customHeight="1">
      <c r="A7" s="10" t="s">
        <v>119</v>
      </c>
      <c r="B7" s="14">
        <v>6812</v>
      </c>
      <c r="C7" s="14">
        <v>7821</v>
      </c>
      <c r="D7" s="85">
        <v>6074</v>
      </c>
      <c r="E7" s="85">
        <v>7716</v>
      </c>
      <c r="F7" s="85">
        <v>6697</v>
      </c>
    </row>
    <row r="8" spans="1:6" ht="12" customHeight="1">
      <c r="A8" s="10" t="s">
        <v>120</v>
      </c>
      <c r="B8" s="14">
        <v>3464</v>
      </c>
      <c r="C8" s="14">
        <v>3346</v>
      </c>
      <c r="D8" s="85">
        <v>4944</v>
      </c>
      <c r="E8" s="85">
        <v>3502</v>
      </c>
      <c r="F8" s="85">
        <v>3847</v>
      </c>
    </row>
    <row r="9" spans="2:6" s="24" customFormat="1" ht="12" customHeight="1">
      <c r="B9" s="116" t="s">
        <v>121</v>
      </c>
      <c r="C9" s="116"/>
      <c r="D9" s="116"/>
      <c r="E9" s="116"/>
      <c r="F9" s="116"/>
    </row>
    <row r="10" spans="1:7" s="24" customFormat="1" ht="12" customHeight="1">
      <c r="A10" s="33" t="s">
        <v>587</v>
      </c>
      <c r="B10" s="59">
        <v>2997</v>
      </c>
      <c r="C10" s="59">
        <v>3160</v>
      </c>
      <c r="D10" s="54">
        <v>3325</v>
      </c>
      <c r="E10" s="54">
        <v>3542</v>
      </c>
      <c r="F10" s="54">
        <v>3145</v>
      </c>
      <c r="G10" s="54"/>
    </row>
    <row r="11" spans="1:7" ht="12" customHeight="1">
      <c r="A11" s="10" t="s">
        <v>122</v>
      </c>
      <c r="B11" s="14">
        <v>2919</v>
      </c>
      <c r="C11" s="14">
        <v>3083</v>
      </c>
      <c r="D11" s="54">
        <v>3225</v>
      </c>
      <c r="E11" s="54">
        <v>3461</v>
      </c>
      <c r="F11" s="54">
        <v>3057</v>
      </c>
      <c r="G11" s="54"/>
    </row>
    <row r="12" spans="1:7" ht="12" customHeight="1">
      <c r="A12" s="10" t="s">
        <v>123</v>
      </c>
      <c r="B12" s="12">
        <v>78</v>
      </c>
      <c r="C12" s="12">
        <v>77</v>
      </c>
      <c r="D12" s="55">
        <v>100</v>
      </c>
      <c r="E12" s="55">
        <v>81</v>
      </c>
      <c r="F12" s="55">
        <v>88</v>
      </c>
      <c r="G12" s="55"/>
    </row>
    <row r="13" spans="2:6" s="24" customFormat="1" ht="12" customHeight="1">
      <c r="B13" s="116" t="s">
        <v>124</v>
      </c>
      <c r="C13" s="116"/>
      <c r="D13" s="116"/>
      <c r="E13" s="116"/>
      <c r="F13" s="116"/>
    </row>
    <row r="14" spans="1:6" s="24" customFormat="1" ht="12" customHeight="1">
      <c r="A14" s="33" t="s">
        <v>244</v>
      </c>
      <c r="B14" s="59">
        <v>8996</v>
      </c>
      <c r="C14" s="59">
        <v>9219</v>
      </c>
      <c r="D14" s="54">
        <v>6339</v>
      </c>
      <c r="E14" s="54">
        <v>9178</v>
      </c>
      <c r="F14" s="54">
        <v>8773</v>
      </c>
    </row>
    <row r="16" s="27" customFormat="1" ht="12" customHeight="1">
      <c r="A16" s="28" t="s">
        <v>111</v>
      </c>
    </row>
    <row r="21" spans="4:5" ht="12" customHeight="1">
      <c r="D21" s="14"/>
      <c r="E21" s="14"/>
    </row>
    <row r="22" spans="4:5" ht="12" customHeight="1">
      <c r="D22" s="12"/>
      <c r="E22" s="12"/>
    </row>
    <row r="23" spans="4:5" ht="12" customHeight="1">
      <c r="D23" s="53"/>
      <c r="E23" s="53"/>
    </row>
    <row r="31" spans="3:6" ht="12" customHeight="1">
      <c r="C31" s="53"/>
      <c r="D31" s="53"/>
      <c r="E31" s="53"/>
      <c r="F31" s="53"/>
    </row>
    <row r="32" spans="3:6" ht="12" customHeight="1">
      <c r="C32" s="53"/>
      <c r="D32" s="53"/>
      <c r="E32" s="53"/>
      <c r="F32" s="53"/>
    </row>
    <row r="33" spans="3:6" ht="12" customHeight="1">
      <c r="C33" s="53"/>
      <c r="D33" s="53"/>
      <c r="E33" s="53"/>
      <c r="F33" s="53"/>
    </row>
    <row r="34" spans="3:6" ht="12" customHeight="1">
      <c r="C34" s="53"/>
      <c r="D34" s="53"/>
      <c r="E34" s="53"/>
      <c r="F34" s="53"/>
    </row>
    <row r="36" spans="3:6" ht="12" customHeight="1">
      <c r="C36" s="53"/>
      <c r="D36" s="53"/>
      <c r="E36" s="53"/>
      <c r="F36" s="53"/>
    </row>
    <row r="37" spans="3:6" ht="12" customHeight="1">
      <c r="C37" s="53"/>
      <c r="D37" s="53"/>
      <c r="E37" s="53"/>
      <c r="F37" s="53"/>
    </row>
    <row r="40" spans="3:6" ht="12" customHeight="1">
      <c r="C40" s="53"/>
      <c r="D40" s="53"/>
      <c r="E40" s="53"/>
      <c r="F40" s="53"/>
    </row>
  </sheetData>
  <sheetProtection/>
  <mergeCells count="5">
    <mergeCell ref="A2:A3"/>
    <mergeCell ref="B4:F4"/>
    <mergeCell ref="B9:F9"/>
    <mergeCell ref="B13:F1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3" sqref="A23"/>
    </sheetView>
  </sheetViews>
  <sheetFormatPr defaultColWidth="21.421875" defaultRowHeight="12" customHeight="1"/>
  <cols>
    <col min="1" max="1" width="58.421875" style="1" customWidth="1"/>
    <col min="2" max="2" width="12.8515625" style="1" customWidth="1"/>
    <col min="3" max="3" width="13.00390625" style="1" customWidth="1"/>
    <col min="4" max="4" width="13.28125" style="1" customWidth="1"/>
    <col min="5" max="5" width="12.57421875" style="1" customWidth="1"/>
    <col min="6" max="6" width="17.421875" style="1" customWidth="1"/>
    <col min="7" max="16384" width="21.421875" style="1" customWidth="1"/>
  </cols>
  <sheetData>
    <row r="1" s="24" customFormat="1" ht="12" customHeight="1">
      <c r="A1" s="24" t="s">
        <v>913</v>
      </c>
    </row>
    <row r="2" spans="1:6" s="24" customFormat="1" ht="12" customHeight="1">
      <c r="A2" s="118" t="s">
        <v>219</v>
      </c>
      <c r="B2" s="116" t="s">
        <v>125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23">
        <v>2007</v>
      </c>
      <c r="E3" s="23">
        <v>2008</v>
      </c>
      <c r="F3" s="23">
        <v>2009</v>
      </c>
    </row>
    <row r="4" spans="1:6" ht="12" customHeight="1">
      <c r="A4" s="45" t="s">
        <v>126</v>
      </c>
      <c r="B4" s="12">
        <v>2</v>
      </c>
      <c r="C4" s="12">
        <v>2</v>
      </c>
      <c r="D4" s="12">
        <v>2</v>
      </c>
      <c r="E4" s="12">
        <v>2</v>
      </c>
      <c r="F4" s="56">
        <v>2</v>
      </c>
    </row>
    <row r="5" spans="1:6" ht="12" customHeight="1">
      <c r="A5" s="45" t="s">
        <v>127</v>
      </c>
      <c r="B5" s="12">
        <v>2</v>
      </c>
      <c r="C5" s="12">
        <v>2</v>
      </c>
      <c r="D5" s="12">
        <v>2</v>
      </c>
      <c r="E5" s="12">
        <v>2</v>
      </c>
      <c r="F5" s="56">
        <v>2</v>
      </c>
    </row>
    <row r="6" spans="1:6" ht="12" customHeight="1">
      <c r="A6" s="45" t="s">
        <v>128</v>
      </c>
      <c r="B6" s="12">
        <v>149</v>
      </c>
      <c r="C6" s="12">
        <v>124</v>
      </c>
      <c r="D6" s="12">
        <v>140</v>
      </c>
      <c r="E6" s="12">
        <v>133</v>
      </c>
      <c r="F6" s="56">
        <v>7</v>
      </c>
    </row>
    <row r="7" spans="1:6" ht="12" customHeight="1">
      <c r="A7" s="45" t="s">
        <v>129</v>
      </c>
      <c r="B7" s="12">
        <v>15</v>
      </c>
      <c r="C7" s="12">
        <v>32</v>
      </c>
      <c r="D7" s="12">
        <v>7</v>
      </c>
      <c r="E7" s="12">
        <v>10</v>
      </c>
      <c r="F7" s="56">
        <v>1</v>
      </c>
    </row>
    <row r="8" spans="1:6" ht="12" customHeight="1">
      <c r="A8" s="45" t="s">
        <v>130</v>
      </c>
      <c r="B8" s="12">
        <v>62</v>
      </c>
      <c r="C8" s="12">
        <v>42</v>
      </c>
      <c r="D8" s="12">
        <v>50</v>
      </c>
      <c r="E8" s="40" t="s">
        <v>424</v>
      </c>
      <c r="F8" s="56">
        <v>6</v>
      </c>
    </row>
    <row r="9" spans="1:6" ht="12" customHeight="1">
      <c r="A9" s="45" t="s">
        <v>131</v>
      </c>
      <c r="B9" s="12">
        <v>75</v>
      </c>
      <c r="C9" s="12">
        <v>74</v>
      </c>
      <c r="D9" s="56">
        <v>75</v>
      </c>
      <c r="E9" s="56">
        <v>67</v>
      </c>
      <c r="F9" s="56">
        <v>65</v>
      </c>
    </row>
    <row r="10" spans="1:6" ht="12" customHeight="1">
      <c r="A10" s="45" t="s">
        <v>132</v>
      </c>
      <c r="B10" s="12">
        <v>46</v>
      </c>
      <c r="C10" s="12">
        <v>47</v>
      </c>
      <c r="D10" s="12">
        <v>44</v>
      </c>
      <c r="E10" s="12">
        <v>42</v>
      </c>
      <c r="F10" s="56">
        <v>42</v>
      </c>
    </row>
    <row r="11" spans="1:6" ht="12" customHeight="1">
      <c r="A11" s="45" t="s">
        <v>133</v>
      </c>
      <c r="B11" s="12">
        <v>26</v>
      </c>
      <c r="C11" s="12">
        <v>24</v>
      </c>
      <c r="D11" s="12">
        <v>27</v>
      </c>
      <c r="E11" s="12">
        <v>25</v>
      </c>
      <c r="F11" s="56">
        <v>26</v>
      </c>
    </row>
    <row r="12" spans="1:6" ht="12" customHeight="1">
      <c r="A12" s="45" t="s">
        <v>134</v>
      </c>
      <c r="B12" s="12">
        <v>3</v>
      </c>
      <c r="C12" s="12">
        <v>3</v>
      </c>
      <c r="D12" s="12">
        <v>4</v>
      </c>
      <c r="E12" s="12">
        <v>5</v>
      </c>
      <c r="F12" s="56">
        <v>5</v>
      </c>
    </row>
    <row r="13" spans="1:6" ht="12" customHeight="1">
      <c r="A13" s="45" t="s">
        <v>135</v>
      </c>
      <c r="B13" s="14">
        <v>51005</v>
      </c>
      <c r="C13" s="14">
        <v>51164</v>
      </c>
      <c r="D13" s="54">
        <v>51553</v>
      </c>
      <c r="E13" s="54">
        <v>52209</v>
      </c>
      <c r="F13" s="56" t="s">
        <v>424</v>
      </c>
    </row>
    <row r="14" spans="1:6" ht="12" customHeight="1">
      <c r="A14" s="45" t="s">
        <v>136</v>
      </c>
      <c r="B14" s="14">
        <v>26420</v>
      </c>
      <c r="C14" s="14">
        <v>27191</v>
      </c>
      <c r="D14" s="54">
        <v>28716</v>
      </c>
      <c r="E14" s="54">
        <v>27362</v>
      </c>
      <c r="F14" s="56" t="s">
        <v>424</v>
      </c>
    </row>
    <row r="15" spans="1:6" ht="12" customHeight="1">
      <c r="A15" s="45" t="s">
        <v>137</v>
      </c>
      <c r="B15" s="14">
        <v>8442</v>
      </c>
      <c r="C15" s="14">
        <v>7936</v>
      </c>
      <c r="D15" s="54">
        <v>7602</v>
      </c>
      <c r="E15" s="54">
        <v>8948</v>
      </c>
      <c r="F15" s="56" t="s">
        <v>424</v>
      </c>
    </row>
    <row r="16" spans="1:6" ht="12" customHeight="1">
      <c r="A16" s="45" t="s">
        <v>138</v>
      </c>
      <c r="B16" s="14">
        <v>16143</v>
      </c>
      <c r="C16" s="14">
        <v>16042</v>
      </c>
      <c r="D16" s="54">
        <v>15235</v>
      </c>
      <c r="E16" s="54">
        <v>15907</v>
      </c>
      <c r="F16" s="56" t="s">
        <v>424</v>
      </c>
    </row>
    <row r="18" s="27" customFormat="1" ht="12" customHeight="1">
      <c r="A18" s="28" t="s">
        <v>111</v>
      </c>
    </row>
    <row r="19" ht="12" customHeight="1">
      <c r="A19" s="15"/>
    </row>
    <row r="38" spans="2:3" ht="12" customHeight="1">
      <c r="B38" s="53"/>
      <c r="C38" s="53"/>
    </row>
    <row r="39" spans="2:3" ht="12" customHeight="1">
      <c r="B39" s="53"/>
      <c r="C39" s="53"/>
    </row>
    <row r="40" spans="2:3" ht="12" customHeight="1">
      <c r="B40" s="53"/>
      <c r="C40" s="53"/>
    </row>
    <row r="41" spans="2:3" ht="12" customHeight="1">
      <c r="B41" s="53"/>
      <c r="C41" s="53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F34" sqref="F34"/>
    </sheetView>
  </sheetViews>
  <sheetFormatPr defaultColWidth="20.7109375" defaultRowHeight="12" customHeight="1"/>
  <cols>
    <col min="1" max="1" width="20.7109375" style="6" customWidth="1"/>
    <col min="2" max="2" width="12.57421875" style="6" customWidth="1"/>
    <col min="3" max="3" width="13.421875" style="6" customWidth="1"/>
    <col min="4" max="4" width="13.57421875" style="6" customWidth="1"/>
    <col min="5" max="5" width="14.421875" style="6" customWidth="1"/>
    <col min="6" max="6" width="14.57421875" style="6" customWidth="1"/>
    <col min="7" max="16384" width="20.7109375" style="6" customWidth="1"/>
  </cols>
  <sheetData>
    <row r="1" s="24" customFormat="1" ht="12" customHeight="1">
      <c r="A1" s="24" t="s">
        <v>779</v>
      </c>
    </row>
    <row r="2" spans="1:6" s="24" customFormat="1" ht="12" customHeight="1">
      <c r="A2" s="118" t="s">
        <v>524</v>
      </c>
      <c r="B2" s="116" t="s">
        <v>780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36">
        <v>51</v>
      </c>
      <c r="C4" s="36">
        <v>48</v>
      </c>
      <c r="D4" s="36">
        <v>49</v>
      </c>
      <c r="E4" s="69">
        <v>55</v>
      </c>
      <c r="F4" s="69">
        <v>54</v>
      </c>
    </row>
    <row r="5" spans="1:6" ht="12" customHeight="1">
      <c r="A5" s="10" t="s">
        <v>528</v>
      </c>
      <c r="B5" s="12">
        <v>9</v>
      </c>
      <c r="C5" s="12">
        <v>9</v>
      </c>
      <c r="D5" s="12">
        <v>9</v>
      </c>
      <c r="E5" s="56">
        <v>11</v>
      </c>
      <c r="F5" s="56">
        <v>10</v>
      </c>
    </row>
    <row r="6" spans="1:6" ht="12" customHeight="1">
      <c r="A6" s="10" t="s">
        <v>530</v>
      </c>
      <c r="B6" s="12">
        <v>3</v>
      </c>
      <c r="C6" s="12">
        <v>2</v>
      </c>
      <c r="D6" s="12">
        <v>2</v>
      </c>
      <c r="E6" s="56">
        <v>2</v>
      </c>
      <c r="F6" s="56">
        <v>2</v>
      </c>
    </row>
    <row r="7" spans="1:6" ht="12" customHeight="1">
      <c r="A7" s="10" t="s">
        <v>531</v>
      </c>
      <c r="B7" s="12">
        <v>5</v>
      </c>
      <c r="C7" s="12">
        <v>5</v>
      </c>
      <c r="D7" s="12">
        <v>5</v>
      </c>
      <c r="E7" s="56">
        <v>5</v>
      </c>
      <c r="F7" s="56">
        <v>6</v>
      </c>
    </row>
    <row r="8" spans="1:6" ht="12" customHeight="1">
      <c r="A8" s="10" t="s">
        <v>532</v>
      </c>
      <c r="B8" s="12">
        <v>3</v>
      </c>
      <c r="C8" s="12">
        <v>2</v>
      </c>
      <c r="D8" s="12">
        <v>2</v>
      </c>
      <c r="E8" s="56">
        <v>2</v>
      </c>
      <c r="F8" s="56">
        <v>2</v>
      </c>
    </row>
    <row r="9" spans="1:6" ht="12" customHeight="1">
      <c r="A9" s="10" t="s">
        <v>533</v>
      </c>
      <c r="B9" s="12">
        <v>1</v>
      </c>
      <c r="C9" s="12">
        <v>1</v>
      </c>
      <c r="D9" s="12">
        <v>1</v>
      </c>
      <c r="E9" s="56">
        <v>1</v>
      </c>
      <c r="F9" s="56">
        <v>1</v>
      </c>
    </row>
    <row r="10" spans="1:8" ht="12" customHeight="1">
      <c r="A10" s="10" t="s">
        <v>534</v>
      </c>
      <c r="B10" s="12">
        <v>3</v>
      </c>
      <c r="C10" s="12">
        <v>2</v>
      </c>
      <c r="D10" s="12">
        <v>2</v>
      </c>
      <c r="E10" s="56">
        <v>1</v>
      </c>
      <c r="F10" s="56">
        <v>1</v>
      </c>
      <c r="H10" s="56"/>
    </row>
    <row r="11" spans="1:8" ht="12" customHeight="1">
      <c r="A11" s="10" t="s">
        <v>535</v>
      </c>
      <c r="B11" s="12">
        <v>2</v>
      </c>
      <c r="C11" s="12">
        <v>1</v>
      </c>
      <c r="D11" s="12">
        <v>1</v>
      </c>
      <c r="E11" s="56">
        <v>1</v>
      </c>
      <c r="F11" s="56">
        <v>1</v>
      </c>
      <c r="H11" s="56"/>
    </row>
    <row r="12" spans="1:8" ht="12" customHeight="1">
      <c r="A12" s="10" t="s">
        <v>536</v>
      </c>
      <c r="B12" s="12">
        <v>5</v>
      </c>
      <c r="C12" s="12">
        <v>3</v>
      </c>
      <c r="D12" s="12">
        <v>3</v>
      </c>
      <c r="E12" s="56">
        <v>4</v>
      </c>
      <c r="F12" s="56">
        <v>4</v>
      </c>
      <c r="H12" s="56"/>
    </row>
    <row r="13" spans="1:8" ht="12" customHeight="1">
      <c r="A13" s="10" t="s">
        <v>537</v>
      </c>
      <c r="B13" s="12">
        <v>8</v>
      </c>
      <c r="C13" s="12">
        <v>7</v>
      </c>
      <c r="D13" s="12">
        <v>7</v>
      </c>
      <c r="E13" s="56">
        <v>10</v>
      </c>
      <c r="F13" s="56">
        <v>8</v>
      </c>
      <c r="H13" s="56"/>
    </row>
    <row r="14" spans="1:8" ht="12" customHeight="1">
      <c r="A14" s="10" t="s">
        <v>538</v>
      </c>
      <c r="B14" s="12">
        <v>2</v>
      </c>
      <c r="C14" s="12">
        <v>2</v>
      </c>
      <c r="D14" s="12">
        <v>2</v>
      </c>
      <c r="E14" s="56">
        <v>2</v>
      </c>
      <c r="F14" s="56">
        <v>2</v>
      </c>
      <c r="H14" s="56"/>
    </row>
    <row r="15" spans="1:8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56" t="s">
        <v>238</v>
      </c>
      <c r="F15" s="56" t="s">
        <v>214</v>
      </c>
      <c r="H15" s="56"/>
    </row>
    <row r="16" spans="1:8" ht="12" customHeight="1">
      <c r="A16" s="10" t="s">
        <v>540</v>
      </c>
      <c r="B16" s="12">
        <v>6</v>
      </c>
      <c r="C16" s="12">
        <v>7</v>
      </c>
      <c r="D16" s="12">
        <v>8</v>
      </c>
      <c r="E16" s="56">
        <v>8</v>
      </c>
      <c r="F16" s="56">
        <v>8</v>
      </c>
      <c r="H16" s="56"/>
    </row>
    <row r="17" spans="1:8" ht="12" customHeight="1">
      <c r="A17" s="10" t="s">
        <v>541</v>
      </c>
      <c r="B17" s="12">
        <v>1</v>
      </c>
      <c r="C17" s="12">
        <v>1</v>
      </c>
      <c r="D17" s="12">
        <v>1</v>
      </c>
      <c r="E17" s="56">
        <v>1</v>
      </c>
      <c r="F17" s="56">
        <v>2</v>
      </c>
      <c r="H17" s="56"/>
    </row>
    <row r="18" spans="1:8" ht="12" customHeight="1">
      <c r="A18" s="10" t="s">
        <v>542</v>
      </c>
      <c r="B18" s="12" t="s">
        <v>238</v>
      </c>
      <c r="C18" s="12">
        <v>1</v>
      </c>
      <c r="D18" s="12">
        <v>1</v>
      </c>
      <c r="E18" s="56">
        <v>1</v>
      </c>
      <c r="F18" s="56">
        <v>1</v>
      </c>
      <c r="H18" s="56"/>
    </row>
    <row r="19" spans="1:8" ht="12" customHeight="1">
      <c r="A19" s="10" t="s">
        <v>543</v>
      </c>
      <c r="B19" s="12">
        <v>1</v>
      </c>
      <c r="C19" s="12">
        <v>1</v>
      </c>
      <c r="D19" s="12">
        <v>1</v>
      </c>
      <c r="E19" s="56">
        <v>1</v>
      </c>
      <c r="F19" s="56">
        <v>1</v>
      </c>
      <c r="H19" s="56"/>
    </row>
    <row r="20" spans="1:8" ht="12" customHeight="1">
      <c r="A20" s="10" t="s">
        <v>544</v>
      </c>
      <c r="B20" s="12">
        <v>1</v>
      </c>
      <c r="C20" s="12">
        <v>1</v>
      </c>
      <c r="D20" s="12">
        <v>1</v>
      </c>
      <c r="E20" s="56">
        <v>1</v>
      </c>
      <c r="F20" s="56">
        <v>1</v>
      </c>
      <c r="H20" s="56"/>
    </row>
    <row r="21" spans="1:8" ht="12" customHeight="1">
      <c r="A21" s="10" t="s">
        <v>545</v>
      </c>
      <c r="B21" s="12">
        <v>1</v>
      </c>
      <c r="C21" s="12">
        <v>1</v>
      </c>
      <c r="D21" s="12">
        <v>1</v>
      </c>
      <c r="E21" s="56">
        <v>1</v>
      </c>
      <c r="F21" s="56">
        <v>1</v>
      </c>
      <c r="H21" s="56"/>
    </row>
    <row r="22" spans="1:8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56" t="s">
        <v>238</v>
      </c>
      <c r="F22" s="56" t="s">
        <v>214</v>
      </c>
      <c r="H22" s="56"/>
    </row>
    <row r="23" spans="1:8" ht="12" customHeight="1">
      <c r="A23" s="10" t="s">
        <v>547</v>
      </c>
      <c r="B23" s="12" t="s">
        <v>238</v>
      </c>
      <c r="C23" s="12">
        <v>1</v>
      </c>
      <c r="D23" s="12">
        <v>1</v>
      </c>
      <c r="E23" s="56">
        <v>2</v>
      </c>
      <c r="F23" s="56">
        <v>2</v>
      </c>
      <c r="H23" s="56"/>
    </row>
    <row r="24" spans="1:8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56" t="s">
        <v>238</v>
      </c>
      <c r="F24" s="56" t="s">
        <v>214</v>
      </c>
      <c r="H24" s="56"/>
    </row>
    <row r="25" spans="1:8" ht="12" customHeight="1">
      <c r="A25" s="10" t="s">
        <v>549</v>
      </c>
      <c r="B25" s="12" t="s">
        <v>238</v>
      </c>
      <c r="C25" s="12">
        <v>1</v>
      </c>
      <c r="D25" s="12">
        <v>1</v>
      </c>
      <c r="E25" s="56">
        <v>1</v>
      </c>
      <c r="F25" s="56">
        <v>1</v>
      </c>
      <c r="H25" s="56"/>
    </row>
    <row r="26" spans="1:8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56" t="s">
        <v>238</v>
      </c>
      <c r="F26" s="56" t="s">
        <v>238</v>
      </c>
      <c r="H26" s="56"/>
    </row>
    <row r="27" spans="1:8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56" t="s">
        <v>238</v>
      </c>
      <c r="F27" s="56" t="s">
        <v>238</v>
      </c>
      <c r="H27" s="56"/>
    </row>
    <row r="28" spans="1:8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56" t="s">
        <v>238</v>
      </c>
      <c r="F28" s="56" t="s">
        <v>238</v>
      </c>
      <c r="H28" s="56"/>
    </row>
    <row r="29" spans="1:8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56" t="s">
        <v>238</v>
      </c>
      <c r="F29" s="56" t="s">
        <v>238</v>
      </c>
      <c r="H29" s="56"/>
    </row>
    <row r="30" spans="1:8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56" t="s">
        <v>238</v>
      </c>
      <c r="F30" s="56" t="s">
        <v>238</v>
      </c>
      <c r="H30" s="56"/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56" t="s">
        <v>238</v>
      </c>
      <c r="F31" s="56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56" t="s">
        <v>238</v>
      </c>
      <c r="F32" s="56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56" t="s">
        <v>238</v>
      </c>
      <c r="F33" s="56" t="s">
        <v>238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56" t="s">
        <v>214</v>
      </c>
      <c r="F34" s="56" t="s">
        <v>424</v>
      </c>
    </row>
    <row r="36" s="20" customFormat="1" ht="12" customHeight="1">
      <c r="A36" s="21" t="s">
        <v>140</v>
      </c>
    </row>
    <row r="37" s="20" customFormat="1" ht="12" customHeight="1">
      <c r="A37" s="21" t="s">
        <v>141</v>
      </c>
    </row>
    <row r="38" s="20" customFormat="1" ht="12" customHeight="1">
      <c r="A38" s="21" t="s">
        <v>203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4" sqref="F34"/>
    </sheetView>
  </sheetViews>
  <sheetFormatPr defaultColWidth="21.57421875" defaultRowHeight="12" customHeight="1"/>
  <cols>
    <col min="1" max="1" width="21.57421875" style="1" customWidth="1"/>
    <col min="2" max="2" width="12.7109375" style="1" customWidth="1"/>
    <col min="3" max="3" width="12.421875" style="1" customWidth="1"/>
    <col min="4" max="5" width="12.57421875" style="1" customWidth="1"/>
    <col min="6" max="6" width="12.00390625" style="1" customWidth="1"/>
    <col min="7" max="16384" width="21.57421875" style="1" customWidth="1"/>
  </cols>
  <sheetData>
    <row r="1" s="24" customFormat="1" ht="12" customHeight="1">
      <c r="A1" s="24" t="s">
        <v>781</v>
      </c>
    </row>
    <row r="2" spans="1:6" s="24" customFormat="1" ht="12" customHeight="1">
      <c r="A2" s="118" t="s">
        <v>524</v>
      </c>
      <c r="B2" s="116" t="s">
        <v>142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2970</v>
      </c>
      <c r="C4" s="59">
        <v>1340</v>
      </c>
      <c r="D4" s="59">
        <v>1318</v>
      </c>
      <c r="E4" s="84">
        <v>1274</v>
      </c>
      <c r="F4" s="60">
        <v>1187</v>
      </c>
    </row>
    <row r="5" spans="1:6" ht="12" customHeight="1">
      <c r="A5" s="10" t="s">
        <v>528</v>
      </c>
      <c r="B5" s="12">
        <v>81</v>
      </c>
      <c r="C5" s="12">
        <v>91</v>
      </c>
      <c r="D5" s="12">
        <v>73</v>
      </c>
      <c r="E5" s="56">
        <v>74</v>
      </c>
      <c r="F5" s="12">
        <v>62</v>
      </c>
    </row>
    <row r="6" spans="1:6" ht="12" customHeight="1">
      <c r="A6" s="10" t="s">
        <v>530</v>
      </c>
      <c r="B6" s="12" t="s">
        <v>238</v>
      </c>
      <c r="C6" s="12" t="s">
        <v>238</v>
      </c>
      <c r="D6" s="12" t="s">
        <v>238</v>
      </c>
      <c r="E6" s="12" t="s">
        <v>214</v>
      </c>
      <c r="F6" s="12" t="s">
        <v>214</v>
      </c>
    </row>
    <row r="7" spans="1:6" ht="12" customHeight="1">
      <c r="A7" s="10" t="s">
        <v>531</v>
      </c>
      <c r="B7" s="14">
        <v>2595</v>
      </c>
      <c r="C7" s="12">
        <v>948</v>
      </c>
      <c r="D7" s="12">
        <v>914</v>
      </c>
      <c r="E7" s="56">
        <v>898</v>
      </c>
      <c r="F7" s="55">
        <v>876</v>
      </c>
    </row>
    <row r="8" spans="1:6" ht="12" customHeight="1">
      <c r="A8" s="10" t="s">
        <v>532</v>
      </c>
      <c r="B8" s="12" t="s">
        <v>238</v>
      </c>
      <c r="C8" s="12" t="s">
        <v>238</v>
      </c>
      <c r="D8" s="12" t="s">
        <v>238</v>
      </c>
      <c r="E8" s="12" t="s">
        <v>214</v>
      </c>
      <c r="F8" s="12" t="s">
        <v>214</v>
      </c>
    </row>
    <row r="9" spans="1:6" ht="12" customHeight="1">
      <c r="A9" s="10" t="s">
        <v>533</v>
      </c>
      <c r="B9" s="12">
        <v>43</v>
      </c>
      <c r="C9" s="12">
        <v>45</v>
      </c>
      <c r="D9" s="12">
        <v>40</v>
      </c>
      <c r="E9" s="56">
        <v>25</v>
      </c>
      <c r="F9" s="12">
        <v>17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214</v>
      </c>
    </row>
    <row r="11" spans="1:6" ht="12" customHeight="1">
      <c r="A11" s="10" t="s">
        <v>535</v>
      </c>
      <c r="B11" s="12" t="s">
        <v>238</v>
      </c>
      <c r="C11" s="12" t="s">
        <v>238</v>
      </c>
      <c r="D11" s="12" t="s">
        <v>238</v>
      </c>
      <c r="E11" s="12" t="s">
        <v>214</v>
      </c>
      <c r="F11" s="12" t="s">
        <v>214</v>
      </c>
    </row>
    <row r="12" spans="1:6" ht="12" customHeight="1">
      <c r="A12" s="10" t="s">
        <v>536</v>
      </c>
      <c r="B12" s="12">
        <v>107</v>
      </c>
      <c r="C12" s="12">
        <v>105</v>
      </c>
      <c r="D12" s="12">
        <v>103</v>
      </c>
      <c r="E12" s="12">
        <v>115</v>
      </c>
      <c r="F12" s="12">
        <v>98</v>
      </c>
    </row>
    <row r="13" spans="1:6" ht="12" customHeight="1">
      <c r="A13" s="10" t="s">
        <v>537</v>
      </c>
      <c r="B13" s="12">
        <v>144</v>
      </c>
      <c r="C13" s="12">
        <v>151</v>
      </c>
      <c r="D13" s="12">
        <v>188</v>
      </c>
      <c r="E13" s="12">
        <v>162</v>
      </c>
      <c r="F13" s="12">
        <v>134</v>
      </c>
    </row>
    <row r="14" spans="1:6" ht="12" customHeight="1">
      <c r="A14" s="10" t="s">
        <v>538</v>
      </c>
      <c r="B14" s="12" t="s">
        <v>238</v>
      </c>
      <c r="C14" s="12" t="s">
        <v>238</v>
      </c>
      <c r="D14" s="12" t="s">
        <v>238</v>
      </c>
      <c r="E14" s="12" t="s">
        <v>238</v>
      </c>
      <c r="F14" s="12" t="s">
        <v>238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238</v>
      </c>
      <c r="F15" s="12" t="s">
        <v>238</v>
      </c>
    </row>
    <row r="16" spans="1:6" ht="12" customHeight="1">
      <c r="A16" s="10" t="s">
        <v>540</v>
      </c>
      <c r="B16" s="12" t="s">
        <v>238</v>
      </c>
      <c r="C16" s="12" t="s">
        <v>238</v>
      </c>
      <c r="D16" s="12" t="s">
        <v>238</v>
      </c>
      <c r="E16" s="12" t="s">
        <v>238</v>
      </c>
      <c r="F16" s="12" t="s">
        <v>238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238</v>
      </c>
      <c r="F17" s="12" t="s">
        <v>238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238</v>
      </c>
      <c r="F18" s="12" t="s">
        <v>238</v>
      </c>
    </row>
    <row r="19" spans="1:6" ht="12" customHeight="1">
      <c r="A19" s="10" t="s">
        <v>543</v>
      </c>
      <c r="B19" s="12" t="s">
        <v>238</v>
      </c>
      <c r="C19" s="12" t="s">
        <v>238</v>
      </c>
      <c r="D19" s="12" t="s">
        <v>238</v>
      </c>
      <c r="E19" s="12" t="s">
        <v>238</v>
      </c>
      <c r="F19" s="12" t="s">
        <v>238</v>
      </c>
    </row>
    <row r="20" spans="1:6" ht="12" customHeight="1">
      <c r="A20" s="10" t="s">
        <v>544</v>
      </c>
      <c r="B20" s="12" t="s">
        <v>238</v>
      </c>
      <c r="C20" s="12" t="s">
        <v>238</v>
      </c>
      <c r="D20" s="12" t="s">
        <v>238</v>
      </c>
      <c r="E20" s="12" t="s">
        <v>238</v>
      </c>
      <c r="F20" s="12" t="s">
        <v>238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12" t="s">
        <v>238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12" t="s">
        <v>238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238</v>
      </c>
      <c r="F23" s="12" t="s">
        <v>238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1" sqref="F1"/>
    </sheetView>
  </sheetViews>
  <sheetFormatPr defaultColWidth="22.8515625" defaultRowHeight="12" customHeight="1"/>
  <cols>
    <col min="1" max="1" width="22.8515625" style="1" customWidth="1"/>
    <col min="2" max="2" width="13.28125" style="1" customWidth="1"/>
    <col min="3" max="3" width="12.7109375" style="1" customWidth="1"/>
    <col min="4" max="4" width="12.421875" style="1" customWidth="1"/>
    <col min="5" max="5" width="13.00390625" style="1" customWidth="1"/>
    <col min="6" max="6" width="12.8515625" style="1" customWidth="1"/>
    <col min="7" max="16384" width="22.8515625" style="1" customWidth="1"/>
  </cols>
  <sheetData>
    <row r="1" s="24" customFormat="1" ht="12" customHeight="1">
      <c r="A1" s="24" t="s">
        <v>782</v>
      </c>
    </row>
    <row r="2" spans="1:6" s="24" customFormat="1" ht="12" customHeight="1">
      <c r="A2" s="118" t="s">
        <v>524</v>
      </c>
      <c r="B2" s="116" t="s">
        <v>142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10827</v>
      </c>
      <c r="C4" s="59">
        <v>10315</v>
      </c>
      <c r="D4" s="59">
        <v>10304</v>
      </c>
      <c r="E4" s="84">
        <v>11344</v>
      </c>
      <c r="F4" s="54">
        <v>10477</v>
      </c>
    </row>
    <row r="5" spans="1:6" ht="12" customHeight="1">
      <c r="A5" s="10" t="s">
        <v>528</v>
      </c>
      <c r="B5" s="14">
        <v>1733</v>
      </c>
      <c r="C5" s="14">
        <v>1726</v>
      </c>
      <c r="D5" s="14">
        <v>1666</v>
      </c>
      <c r="E5" s="85">
        <v>1734</v>
      </c>
      <c r="F5" s="54">
        <v>1818</v>
      </c>
    </row>
    <row r="6" spans="1:6" ht="12" customHeight="1">
      <c r="A6" s="10" t="s">
        <v>530</v>
      </c>
      <c r="B6" s="12">
        <v>558</v>
      </c>
      <c r="C6" s="12">
        <v>521</v>
      </c>
      <c r="D6" s="12">
        <v>462</v>
      </c>
      <c r="E6" s="56">
        <v>617</v>
      </c>
      <c r="F6" s="12">
        <v>400</v>
      </c>
    </row>
    <row r="7" spans="1:6" ht="12" customHeight="1">
      <c r="A7" s="10" t="s">
        <v>531</v>
      </c>
      <c r="B7" s="12">
        <v>452</v>
      </c>
      <c r="C7" s="12">
        <v>449</v>
      </c>
      <c r="D7" s="12">
        <v>493</v>
      </c>
      <c r="E7" s="56">
        <v>396</v>
      </c>
      <c r="F7" s="12">
        <v>515</v>
      </c>
    </row>
    <row r="8" spans="1:6" ht="12" customHeight="1">
      <c r="A8" s="10" t="s">
        <v>532</v>
      </c>
      <c r="B8" s="14">
        <v>1275</v>
      </c>
      <c r="C8" s="12">
        <v>856</v>
      </c>
      <c r="D8" s="12">
        <v>870</v>
      </c>
      <c r="E8" s="56">
        <v>642</v>
      </c>
      <c r="F8" s="55">
        <v>619</v>
      </c>
    </row>
    <row r="9" spans="1:6" ht="12" customHeight="1">
      <c r="A9" s="10" t="s">
        <v>533</v>
      </c>
      <c r="B9" s="12" t="s">
        <v>238</v>
      </c>
      <c r="C9" s="12" t="s">
        <v>238</v>
      </c>
      <c r="D9" s="12" t="s">
        <v>238</v>
      </c>
      <c r="E9" s="12" t="s">
        <v>214</v>
      </c>
      <c r="F9" s="12" t="s">
        <v>214</v>
      </c>
    </row>
    <row r="10" spans="1:6" ht="12" customHeight="1">
      <c r="A10" s="10" t="s">
        <v>534</v>
      </c>
      <c r="B10" s="12">
        <v>645</v>
      </c>
      <c r="C10" s="12">
        <v>570</v>
      </c>
      <c r="D10" s="12">
        <v>534</v>
      </c>
      <c r="E10" s="56">
        <v>453</v>
      </c>
      <c r="F10" s="12">
        <v>250</v>
      </c>
    </row>
    <row r="11" spans="1:6" ht="12" customHeight="1">
      <c r="A11" s="10" t="s">
        <v>535</v>
      </c>
      <c r="B11" s="12">
        <v>263</v>
      </c>
      <c r="C11" s="12">
        <v>229</v>
      </c>
      <c r="D11" s="12">
        <v>113</v>
      </c>
      <c r="E11" s="56">
        <v>121</v>
      </c>
      <c r="F11" s="12">
        <v>120</v>
      </c>
    </row>
    <row r="12" spans="1:6" ht="12" customHeight="1">
      <c r="A12" s="10" t="s">
        <v>536</v>
      </c>
      <c r="B12" s="12">
        <v>709</v>
      </c>
      <c r="C12" s="12">
        <v>414</v>
      </c>
      <c r="D12" s="12">
        <v>504</v>
      </c>
      <c r="E12" s="56">
        <v>736</v>
      </c>
      <c r="F12" s="12">
        <v>760</v>
      </c>
    </row>
    <row r="13" spans="1:6" ht="12" customHeight="1">
      <c r="A13" s="10" t="s">
        <v>537</v>
      </c>
      <c r="B13" s="14">
        <v>1822</v>
      </c>
      <c r="C13" s="14">
        <v>1813</v>
      </c>
      <c r="D13" s="14">
        <v>1821</v>
      </c>
      <c r="E13" s="85">
        <v>1577</v>
      </c>
      <c r="F13" s="54">
        <v>1615</v>
      </c>
    </row>
    <row r="14" spans="1:6" ht="12" customHeight="1">
      <c r="A14" s="10" t="s">
        <v>538</v>
      </c>
      <c r="B14" s="12">
        <v>324</v>
      </c>
      <c r="C14" s="12">
        <v>307</v>
      </c>
      <c r="D14" s="12">
        <v>335</v>
      </c>
      <c r="E14" s="56">
        <v>315</v>
      </c>
      <c r="F14" s="12">
        <v>315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214</v>
      </c>
    </row>
    <row r="16" spans="1:6" ht="12" customHeight="1">
      <c r="A16" s="10" t="s">
        <v>540</v>
      </c>
      <c r="B16" s="14">
        <v>1236</v>
      </c>
      <c r="C16" s="14">
        <v>1241</v>
      </c>
      <c r="D16" s="14">
        <v>1258</v>
      </c>
      <c r="E16" s="85">
        <v>1613</v>
      </c>
      <c r="F16" s="54">
        <v>1530</v>
      </c>
    </row>
    <row r="17" spans="1:6" ht="12" customHeight="1">
      <c r="A17" s="10" t="s">
        <v>541</v>
      </c>
      <c r="B17" s="12">
        <v>577</v>
      </c>
      <c r="C17" s="12">
        <v>642</v>
      </c>
      <c r="D17" s="12">
        <v>489</v>
      </c>
      <c r="E17" s="85">
        <v>1304</v>
      </c>
      <c r="F17" s="54">
        <v>1000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>
        <v>67</v>
      </c>
      <c r="E18" s="12">
        <v>73</v>
      </c>
      <c r="F18" s="54">
        <v>80</v>
      </c>
    </row>
    <row r="19" spans="1:6" ht="12" customHeight="1">
      <c r="A19" s="10" t="s">
        <v>543</v>
      </c>
      <c r="B19" s="12">
        <v>292</v>
      </c>
      <c r="C19" s="12">
        <v>285</v>
      </c>
      <c r="D19" s="12">
        <v>328</v>
      </c>
      <c r="E19" s="56">
        <v>374</v>
      </c>
      <c r="F19" s="54">
        <v>400</v>
      </c>
    </row>
    <row r="20" spans="1:6" ht="12" customHeight="1">
      <c r="A20" s="10" t="s">
        <v>544</v>
      </c>
      <c r="B20" s="12">
        <v>338</v>
      </c>
      <c r="C20" s="12">
        <v>370</v>
      </c>
      <c r="D20" s="12">
        <v>294</v>
      </c>
      <c r="E20" s="56">
        <v>244</v>
      </c>
      <c r="F20" s="54">
        <v>240</v>
      </c>
    </row>
    <row r="21" spans="1:6" ht="12" customHeight="1">
      <c r="A21" s="10" t="s">
        <v>545</v>
      </c>
      <c r="B21" s="12">
        <v>603</v>
      </c>
      <c r="C21" s="12">
        <v>85</v>
      </c>
      <c r="D21" s="12">
        <v>83</v>
      </c>
      <c r="E21" s="56">
        <v>119</v>
      </c>
      <c r="F21" s="54">
        <v>126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214</v>
      </c>
      <c r="F22" s="12" t="s">
        <v>214</v>
      </c>
    </row>
    <row r="23" spans="1:6" ht="12" customHeight="1">
      <c r="A23" s="10" t="s">
        <v>547</v>
      </c>
      <c r="B23" s="12" t="s">
        <v>238</v>
      </c>
      <c r="C23" s="12">
        <v>207</v>
      </c>
      <c r="D23" s="12">
        <v>223</v>
      </c>
      <c r="E23" s="12">
        <v>221</v>
      </c>
      <c r="F23" s="54">
        <v>163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214</v>
      </c>
      <c r="F24" s="12" t="s">
        <v>214</v>
      </c>
    </row>
    <row r="25" spans="1:6" ht="12" customHeight="1">
      <c r="A25" s="10" t="s">
        <v>549</v>
      </c>
      <c r="B25" s="12" t="s">
        <v>238</v>
      </c>
      <c r="C25" s="12">
        <v>600</v>
      </c>
      <c r="D25" s="12">
        <v>764</v>
      </c>
      <c r="E25" s="12">
        <v>805</v>
      </c>
      <c r="F25" s="54">
        <v>526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143</v>
      </c>
    </row>
    <row r="38" s="27" customFormat="1" ht="12" customHeight="1">
      <c r="A38" s="28" t="s">
        <v>204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B15" sqref="B15"/>
    </sheetView>
  </sheetViews>
  <sheetFormatPr defaultColWidth="26.140625" defaultRowHeight="12" customHeight="1"/>
  <cols>
    <col min="1" max="1" width="48.8515625" style="7" customWidth="1"/>
    <col min="2" max="2" width="19.140625" style="7" customWidth="1"/>
    <col min="3" max="3" width="18.140625" style="7" customWidth="1"/>
    <col min="4" max="4" width="24.140625" style="7" customWidth="1"/>
    <col min="5" max="5" width="22.8515625" style="7" customWidth="1"/>
    <col min="6" max="6" width="23.28125" style="7" customWidth="1"/>
    <col min="7" max="7" width="27.140625" style="7" customWidth="1"/>
    <col min="8" max="8" width="23.28125" style="7" customWidth="1"/>
    <col min="9" max="9" width="21.28125" style="7" customWidth="1"/>
    <col min="10" max="16384" width="26.140625" style="7" customWidth="1"/>
  </cols>
  <sheetData>
    <row r="1" s="24" customFormat="1" ht="12" customHeight="1">
      <c r="A1" s="24" t="s">
        <v>917</v>
      </c>
    </row>
    <row r="2" spans="1:11" s="23" customFormat="1" ht="12" customHeight="1">
      <c r="A2" s="103" t="s">
        <v>219</v>
      </c>
      <c r="B2" s="107" t="s">
        <v>249</v>
      </c>
      <c r="C2" s="107"/>
      <c r="D2" s="107"/>
      <c r="E2" s="107"/>
      <c r="F2" s="37"/>
      <c r="G2" s="37"/>
      <c r="H2" s="37"/>
      <c r="I2" s="37"/>
      <c r="J2" s="99"/>
      <c r="K2" s="99"/>
    </row>
    <row r="3" spans="1:11" s="23" customFormat="1" ht="12" customHeight="1">
      <c r="A3" s="103"/>
      <c r="B3" s="37" t="s">
        <v>234</v>
      </c>
      <c r="C3" s="37" t="s">
        <v>250</v>
      </c>
      <c r="D3" s="37" t="s">
        <v>251</v>
      </c>
      <c r="E3" s="37" t="s">
        <v>252</v>
      </c>
      <c r="G3" s="37"/>
      <c r="I3" s="98"/>
      <c r="J3" s="99"/>
      <c r="K3" s="99"/>
    </row>
    <row r="4" spans="1:11" s="23" customFormat="1" ht="12" customHeight="1">
      <c r="A4" s="37">
        <v>2005</v>
      </c>
      <c r="B4" s="37"/>
      <c r="C4" s="37"/>
      <c r="D4" s="37"/>
      <c r="E4" s="37"/>
      <c r="G4" s="37"/>
      <c r="I4" s="37"/>
      <c r="K4" s="99"/>
    </row>
    <row r="5" spans="1:9" ht="12" customHeight="1">
      <c r="A5" s="2" t="s">
        <v>253</v>
      </c>
      <c r="B5" s="22">
        <v>292010</v>
      </c>
      <c r="C5" s="22">
        <v>41195</v>
      </c>
      <c r="D5" s="22">
        <v>56536</v>
      </c>
      <c r="E5" s="22">
        <v>4595</v>
      </c>
      <c r="G5" s="22"/>
      <c r="I5" s="22"/>
    </row>
    <row r="6" spans="1:9" ht="12" customHeight="1">
      <c r="A6" s="2" t="s">
        <v>254</v>
      </c>
      <c r="B6" s="22">
        <v>216903</v>
      </c>
      <c r="C6" s="22">
        <v>17057</v>
      </c>
      <c r="D6" s="22">
        <v>47492</v>
      </c>
      <c r="E6" s="2">
        <v>238</v>
      </c>
      <c r="G6" s="22"/>
      <c r="I6" s="2"/>
    </row>
    <row r="7" spans="1:11" ht="12" customHeight="1">
      <c r="A7" s="2" t="s">
        <v>255</v>
      </c>
      <c r="B7" s="22">
        <v>16044</v>
      </c>
      <c r="C7" s="2">
        <v>346</v>
      </c>
      <c r="D7" s="22">
        <v>3661</v>
      </c>
      <c r="E7" s="22">
        <v>4574</v>
      </c>
      <c r="G7" s="22"/>
      <c r="H7" s="97"/>
      <c r="I7" s="22"/>
      <c r="K7" s="97"/>
    </row>
    <row r="8" spans="1:11" ht="12" customHeight="1">
      <c r="A8" s="2" t="s">
        <v>256</v>
      </c>
      <c r="B8" s="22">
        <v>22267</v>
      </c>
      <c r="C8" s="2" t="s">
        <v>238</v>
      </c>
      <c r="D8" s="2">
        <v>3</v>
      </c>
      <c r="E8" s="2">
        <v>32</v>
      </c>
      <c r="G8" s="2"/>
      <c r="I8" s="22"/>
      <c r="K8" s="97"/>
    </row>
    <row r="9" spans="1:9" ht="12" customHeight="1">
      <c r="A9" s="2" t="s">
        <v>257</v>
      </c>
      <c r="B9" s="22">
        <v>12637</v>
      </c>
      <c r="C9" s="2">
        <v>32</v>
      </c>
      <c r="D9" s="2">
        <v>24</v>
      </c>
      <c r="E9" s="2" t="s">
        <v>238</v>
      </c>
      <c r="G9" s="2"/>
      <c r="I9" s="2"/>
    </row>
    <row r="10" spans="1:9" ht="12" customHeight="1">
      <c r="A10" s="2" t="s">
        <v>258</v>
      </c>
      <c r="B10" s="22">
        <v>147722</v>
      </c>
      <c r="C10" s="2">
        <v>874</v>
      </c>
      <c r="D10" s="22">
        <v>44059</v>
      </c>
      <c r="E10" s="22">
        <v>7201</v>
      </c>
      <c r="G10" s="22"/>
      <c r="H10" s="97"/>
      <c r="I10" s="22"/>
    </row>
    <row r="11" spans="1:9" ht="12" customHeight="1">
      <c r="A11" s="2" t="s">
        <v>259</v>
      </c>
      <c r="B11" s="22">
        <v>2867</v>
      </c>
      <c r="C11" s="2" t="s">
        <v>238</v>
      </c>
      <c r="D11" s="2">
        <v>327</v>
      </c>
      <c r="E11" s="2" t="s">
        <v>238</v>
      </c>
      <c r="G11" s="2"/>
      <c r="I11" s="22"/>
    </row>
    <row r="12" spans="1:9" ht="12" customHeight="1">
      <c r="A12" s="2" t="s">
        <v>260</v>
      </c>
      <c r="B12" s="22">
        <v>13703</v>
      </c>
      <c r="C12" s="22">
        <v>3211</v>
      </c>
      <c r="D12" s="22">
        <v>2587</v>
      </c>
      <c r="E12" s="2">
        <v>95</v>
      </c>
      <c r="G12" s="22"/>
      <c r="H12" s="97"/>
      <c r="I12" s="2"/>
    </row>
    <row r="13" spans="1:9" ht="12" customHeight="1">
      <c r="A13" s="2" t="s">
        <v>261</v>
      </c>
      <c r="B13" s="22">
        <v>5436</v>
      </c>
      <c r="C13" s="2" t="s">
        <v>238</v>
      </c>
      <c r="D13" s="22">
        <v>4524</v>
      </c>
      <c r="E13" s="2" t="s">
        <v>238</v>
      </c>
      <c r="G13" s="22"/>
      <c r="I13" s="2"/>
    </row>
    <row r="14" spans="1:9" ht="12" customHeight="1">
      <c r="A14" s="2" t="s">
        <v>262</v>
      </c>
      <c r="B14" s="22">
        <v>254859</v>
      </c>
      <c r="C14" s="22">
        <v>16561</v>
      </c>
      <c r="D14" s="22">
        <v>52322</v>
      </c>
      <c r="E14" s="22">
        <v>32623</v>
      </c>
      <c r="G14" s="22"/>
      <c r="I14" s="22"/>
    </row>
    <row r="15" spans="1:9" ht="12" customHeight="1">
      <c r="A15" s="2" t="s">
        <v>268</v>
      </c>
      <c r="B15" s="22">
        <v>201140</v>
      </c>
      <c r="C15" s="22">
        <v>10370</v>
      </c>
      <c r="D15" s="22">
        <v>14862</v>
      </c>
      <c r="E15" s="22">
        <v>3443</v>
      </c>
      <c r="G15" s="22"/>
      <c r="I15" s="22"/>
    </row>
    <row r="16" spans="1:11" ht="12" customHeight="1">
      <c r="A16" s="2" t="s">
        <v>263</v>
      </c>
      <c r="B16" s="22">
        <v>73243</v>
      </c>
      <c r="C16" s="22">
        <v>7535</v>
      </c>
      <c r="D16" s="22">
        <v>1641</v>
      </c>
      <c r="E16" s="2" t="s">
        <v>238</v>
      </c>
      <c r="G16" s="22"/>
      <c r="I16" s="22"/>
      <c r="K16" s="97"/>
    </row>
    <row r="17" spans="1:11" s="23" customFormat="1" ht="12" customHeight="1">
      <c r="A17" s="103" t="s">
        <v>219</v>
      </c>
      <c r="B17" s="107" t="s">
        <v>249</v>
      </c>
      <c r="C17" s="107"/>
      <c r="D17" s="107"/>
      <c r="E17" s="107"/>
      <c r="F17" s="37"/>
      <c r="G17" s="37"/>
      <c r="H17" s="98"/>
      <c r="I17" s="37"/>
      <c r="K17" s="99"/>
    </row>
    <row r="18" spans="1:9" s="23" customFormat="1" ht="12" customHeight="1">
      <c r="A18" s="103"/>
      <c r="B18" s="37" t="s">
        <v>264</v>
      </c>
      <c r="C18" s="37" t="s">
        <v>265</v>
      </c>
      <c r="D18" s="37" t="s">
        <v>266</v>
      </c>
      <c r="E18" s="37" t="s">
        <v>267</v>
      </c>
      <c r="G18" s="37"/>
      <c r="I18" s="37"/>
    </row>
    <row r="19" spans="1:9" ht="12" customHeight="1">
      <c r="A19" s="2" t="s">
        <v>253</v>
      </c>
      <c r="B19" s="22">
        <v>3332</v>
      </c>
      <c r="C19" s="22">
        <v>2947</v>
      </c>
      <c r="D19" s="22">
        <v>2187</v>
      </c>
      <c r="E19" s="2">
        <v>659</v>
      </c>
      <c r="G19" s="22"/>
      <c r="I19" s="2"/>
    </row>
    <row r="20" spans="1:9" ht="12" customHeight="1">
      <c r="A20" s="2" t="s">
        <v>254</v>
      </c>
      <c r="B20" s="22">
        <v>1888</v>
      </c>
      <c r="C20" s="22">
        <v>3236</v>
      </c>
      <c r="D20" s="22">
        <v>5393</v>
      </c>
      <c r="E20" s="2">
        <v>264</v>
      </c>
      <c r="G20" s="22"/>
      <c r="I20" s="2"/>
    </row>
    <row r="21" spans="1:9" ht="12" customHeight="1">
      <c r="A21" s="2" t="s">
        <v>255</v>
      </c>
      <c r="B21" s="22">
        <v>1541</v>
      </c>
      <c r="C21" s="2">
        <v>631</v>
      </c>
      <c r="D21" s="2">
        <v>487</v>
      </c>
      <c r="E21" s="2">
        <v>436</v>
      </c>
      <c r="G21" s="2"/>
      <c r="I21" s="2"/>
    </row>
    <row r="22" spans="1:9" ht="12" customHeight="1">
      <c r="A22" s="2" t="s">
        <v>256</v>
      </c>
      <c r="B22" s="2" t="s">
        <v>238</v>
      </c>
      <c r="C22" s="2" t="s">
        <v>238</v>
      </c>
      <c r="D22" s="2" t="s">
        <v>238</v>
      </c>
      <c r="E22" s="2">
        <v>2</v>
      </c>
      <c r="G22" s="2"/>
      <c r="I22" s="2"/>
    </row>
    <row r="23" spans="1:9" ht="12" customHeight="1">
      <c r="A23" s="2" t="s">
        <v>257</v>
      </c>
      <c r="B23" s="2" t="s">
        <v>238</v>
      </c>
      <c r="C23" s="2">
        <v>1</v>
      </c>
      <c r="D23" s="2" t="s">
        <v>238</v>
      </c>
      <c r="E23" s="2" t="s">
        <v>238</v>
      </c>
      <c r="G23" s="2"/>
      <c r="I23" s="2"/>
    </row>
    <row r="24" spans="1:9" ht="12" customHeight="1">
      <c r="A24" s="2" t="s">
        <v>258</v>
      </c>
      <c r="B24" s="2">
        <v>536</v>
      </c>
      <c r="C24" s="22">
        <v>4139</v>
      </c>
      <c r="D24" s="22">
        <v>1592</v>
      </c>
      <c r="E24" s="2">
        <v>122</v>
      </c>
      <c r="G24" s="22"/>
      <c r="I24" s="2"/>
    </row>
    <row r="25" spans="1:9" ht="12" customHeight="1">
      <c r="A25" s="2" t="s">
        <v>259</v>
      </c>
      <c r="B25" s="2" t="s">
        <v>238</v>
      </c>
      <c r="C25" s="2">
        <v>6</v>
      </c>
      <c r="D25" s="2">
        <v>3</v>
      </c>
      <c r="E25" s="2" t="s">
        <v>238</v>
      </c>
      <c r="G25" s="2"/>
      <c r="I25" s="2"/>
    </row>
    <row r="26" spans="1:9" ht="12" customHeight="1">
      <c r="A26" s="2" t="s">
        <v>260</v>
      </c>
      <c r="B26" s="2">
        <v>28</v>
      </c>
      <c r="C26" s="2">
        <v>696</v>
      </c>
      <c r="D26" s="2">
        <v>430</v>
      </c>
      <c r="E26" s="2">
        <v>107</v>
      </c>
      <c r="G26" s="2"/>
      <c r="I26" s="2"/>
    </row>
    <row r="27" spans="1:9" ht="12" customHeight="1">
      <c r="A27" s="2" t="s">
        <v>279</v>
      </c>
      <c r="B27" s="2">
        <v>17</v>
      </c>
      <c r="C27" s="2">
        <v>319</v>
      </c>
      <c r="D27" s="2">
        <v>576</v>
      </c>
      <c r="E27" s="2" t="s">
        <v>238</v>
      </c>
      <c r="G27" s="2"/>
      <c r="I27" s="2"/>
    </row>
    <row r="28" spans="1:9" ht="12" customHeight="1">
      <c r="A28" s="2" t="s">
        <v>262</v>
      </c>
      <c r="B28" s="22">
        <v>1963</v>
      </c>
      <c r="C28" s="22">
        <v>2854</v>
      </c>
      <c r="D28" s="22">
        <v>1226</v>
      </c>
      <c r="E28" s="2">
        <v>370</v>
      </c>
      <c r="G28" s="22"/>
      <c r="I28" s="2"/>
    </row>
    <row r="29" spans="1:9" ht="12" customHeight="1">
      <c r="A29" s="2" t="s">
        <v>268</v>
      </c>
      <c r="B29" s="2">
        <v>20</v>
      </c>
      <c r="C29" s="22">
        <v>2842</v>
      </c>
      <c r="D29" s="22">
        <v>1982</v>
      </c>
      <c r="E29" s="2">
        <v>866</v>
      </c>
      <c r="G29" s="22"/>
      <c r="I29" s="2"/>
    </row>
    <row r="30" spans="1:9" ht="12" customHeight="1">
      <c r="A30" s="2" t="s">
        <v>263</v>
      </c>
      <c r="B30" s="2">
        <v>4</v>
      </c>
      <c r="C30" s="2">
        <v>16</v>
      </c>
      <c r="D30" s="2">
        <v>477</v>
      </c>
      <c r="E30" s="2">
        <v>629</v>
      </c>
      <c r="G30" s="2"/>
      <c r="I30" s="2"/>
    </row>
    <row r="31" spans="1:9" s="23" customFormat="1" ht="12" customHeight="1">
      <c r="A31" s="103" t="s">
        <v>219</v>
      </c>
      <c r="B31" s="107" t="s">
        <v>249</v>
      </c>
      <c r="C31" s="107"/>
      <c r="D31" s="107"/>
      <c r="E31" s="107"/>
      <c r="F31" s="37"/>
      <c r="G31" s="37"/>
      <c r="H31" s="37"/>
      <c r="I31" s="37"/>
    </row>
    <row r="32" spans="1:8" s="23" customFormat="1" ht="12" customHeight="1">
      <c r="A32" s="103"/>
      <c r="B32" s="37" t="s">
        <v>269</v>
      </c>
      <c r="C32" s="37" t="s">
        <v>270</v>
      </c>
      <c r="D32" s="37" t="s">
        <v>271</v>
      </c>
      <c r="E32" s="37" t="s">
        <v>828</v>
      </c>
      <c r="F32" s="37"/>
      <c r="H32" s="37"/>
    </row>
    <row r="33" spans="1:8" ht="12" customHeight="1">
      <c r="A33" s="2" t="s">
        <v>253</v>
      </c>
      <c r="B33" s="2">
        <v>453</v>
      </c>
      <c r="C33" s="22">
        <v>112804</v>
      </c>
      <c r="D33" s="22">
        <v>32395</v>
      </c>
      <c r="E33" s="3">
        <v>6565</v>
      </c>
      <c r="F33" s="22"/>
      <c r="H33" s="22"/>
    </row>
    <row r="34" spans="1:8" ht="12" customHeight="1">
      <c r="A34" s="2" t="s">
        <v>272</v>
      </c>
      <c r="B34" s="4">
        <v>344</v>
      </c>
      <c r="C34" s="22">
        <v>100572</v>
      </c>
      <c r="D34" s="22">
        <v>28935</v>
      </c>
      <c r="E34" s="3">
        <v>7240</v>
      </c>
      <c r="F34" s="22"/>
      <c r="H34" s="22"/>
    </row>
    <row r="35" spans="1:8" ht="12" customHeight="1">
      <c r="A35" s="2" t="s">
        <v>255</v>
      </c>
      <c r="B35" s="4">
        <v>53</v>
      </c>
      <c r="C35" s="22">
        <v>2153</v>
      </c>
      <c r="D35" s="22">
        <v>1533</v>
      </c>
      <c r="E35" s="4">
        <v>46</v>
      </c>
      <c r="F35" s="22"/>
      <c r="H35" s="22"/>
    </row>
    <row r="36" spans="1:8" ht="12" customHeight="1">
      <c r="A36" s="2" t="s">
        <v>256</v>
      </c>
      <c r="B36" s="4" t="s">
        <v>238</v>
      </c>
      <c r="C36" s="2">
        <v>246</v>
      </c>
      <c r="D36" s="2">
        <v>19</v>
      </c>
      <c r="E36" s="4" t="s">
        <v>238</v>
      </c>
      <c r="F36" s="2"/>
      <c r="H36" s="2"/>
    </row>
    <row r="37" spans="1:8" ht="12" customHeight="1">
      <c r="A37" s="2" t="s">
        <v>257</v>
      </c>
      <c r="B37" s="4" t="s">
        <v>238</v>
      </c>
      <c r="C37" s="22">
        <v>11395</v>
      </c>
      <c r="D37" s="2">
        <v>6</v>
      </c>
      <c r="E37" s="4">
        <v>1</v>
      </c>
      <c r="F37" s="22"/>
      <c r="H37" s="2"/>
    </row>
    <row r="38" spans="1:8" ht="12" customHeight="1">
      <c r="A38" s="2" t="s">
        <v>258</v>
      </c>
      <c r="B38" s="4">
        <v>814</v>
      </c>
      <c r="C38" s="22">
        <v>56079</v>
      </c>
      <c r="D38" s="22">
        <v>23584</v>
      </c>
      <c r="E38" s="3">
        <v>5970</v>
      </c>
      <c r="F38" s="22"/>
      <c r="H38" s="22"/>
    </row>
    <row r="39" spans="1:8" ht="12" customHeight="1">
      <c r="A39" s="2" t="s">
        <v>259</v>
      </c>
      <c r="B39" s="4" t="s">
        <v>238</v>
      </c>
      <c r="C39" s="22">
        <v>2530</v>
      </c>
      <c r="D39" s="2" t="s">
        <v>238</v>
      </c>
      <c r="E39" s="4">
        <v>1</v>
      </c>
      <c r="F39" s="22"/>
      <c r="H39" s="2"/>
    </row>
    <row r="40" spans="1:8" ht="12" customHeight="1">
      <c r="A40" s="2" t="s">
        <v>260</v>
      </c>
      <c r="B40" s="4">
        <v>30</v>
      </c>
      <c r="C40" s="22">
        <v>5062</v>
      </c>
      <c r="D40" s="22">
        <v>1003</v>
      </c>
      <c r="E40" s="4">
        <v>368</v>
      </c>
      <c r="F40" s="22"/>
      <c r="H40" s="22"/>
    </row>
    <row r="41" spans="1:8" ht="12" customHeight="1">
      <c r="A41" s="2" t="s">
        <v>261</v>
      </c>
      <c r="B41" s="4" t="s">
        <v>238</v>
      </c>
      <c r="C41" s="2" t="s">
        <v>238</v>
      </c>
      <c r="D41" s="2" t="s">
        <v>238</v>
      </c>
      <c r="E41" s="4" t="s">
        <v>238</v>
      </c>
      <c r="F41" s="2"/>
      <c r="H41" s="2"/>
    </row>
    <row r="42" spans="1:8" ht="12" customHeight="1">
      <c r="A42" s="2" t="s">
        <v>262</v>
      </c>
      <c r="B42" s="4">
        <v>355</v>
      </c>
      <c r="C42" s="22">
        <v>108353</v>
      </c>
      <c r="D42" s="22">
        <v>27602</v>
      </c>
      <c r="E42" s="3">
        <v>5875</v>
      </c>
      <c r="F42" s="22"/>
      <c r="H42" s="22"/>
    </row>
    <row r="43" spans="1:8" ht="12" customHeight="1">
      <c r="A43" s="2" t="s">
        <v>277</v>
      </c>
      <c r="B43" s="4">
        <v>216</v>
      </c>
      <c r="C43" s="22">
        <v>102213</v>
      </c>
      <c r="D43" s="22">
        <v>26895</v>
      </c>
      <c r="E43" s="3">
        <v>6985</v>
      </c>
      <c r="F43" s="22"/>
      <c r="H43" s="22"/>
    </row>
    <row r="44" spans="1:8" ht="12" customHeight="1">
      <c r="A44" s="2" t="s">
        <v>263</v>
      </c>
      <c r="B44" s="4">
        <v>36</v>
      </c>
      <c r="C44" s="22">
        <v>51536</v>
      </c>
      <c r="D44" s="22">
        <v>9809</v>
      </c>
      <c r="E44" s="4">
        <v>466</v>
      </c>
      <c r="F44" s="22"/>
      <c r="H44" s="22"/>
    </row>
    <row r="45" spans="1:9" s="23" customFormat="1" ht="12" customHeight="1">
      <c r="A45" s="103" t="s">
        <v>219</v>
      </c>
      <c r="B45" s="107" t="s">
        <v>249</v>
      </c>
      <c r="C45" s="107"/>
      <c r="D45" s="107"/>
      <c r="E45" s="107"/>
      <c r="F45" s="37"/>
      <c r="G45" s="37"/>
      <c r="H45" s="37"/>
      <c r="I45" s="37"/>
    </row>
    <row r="46" spans="1:8" s="23" customFormat="1" ht="12" customHeight="1">
      <c r="A46" s="103"/>
      <c r="B46" s="37" t="s">
        <v>273</v>
      </c>
      <c r="C46" s="37" t="s">
        <v>274</v>
      </c>
      <c r="D46" s="37" t="s">
        <v>275</v>
      </c>
      <c r="E46" s="37" t="s">
        <v>827</v>
      </c>
      <c r="F46" s="37"/>
      <c r="H46" s="37"/>
    </row>
    <row r="47" spans="1:8" ht="12" customHeight="1">
      <c r="A47" s="2" t="s">
        <v>253</v>
      </c>
      <c r="B47" s="22">
        <v>22740</v>
      </c>
      <c r="C47" s="22">
        <v>3134</v>
      </c>
      <c r="D47" s="2">
        <v>500</v>
      </c>
      <c r="E47" s="3">
        <v>1968</v>
      </c>
      <c r="F47" s="22"/>
      <c r="H47" s="2"/>
    </row>
    <row r="48" spans="1:8" ht="12" customHeight="1">
      <c r="A48" s="2" t="s">
        <v>254</v>
      </c>
      <c r="B48" s="4" t="s">
        <v>238</v>
      </c>
      <c r="C48" s="22">
        <v>1886</v>
      </c>
      <c r="D48" s="2">
        <v>657</v>
      </c>
      <c r="E48" s="3">
        <v>1701</v>
      </c>
      <c r="F48" s="22"/>
      <c r="H48" s="2"/>
    </row>
    <row r="49" spans="1:8" ht="12" customHeight="1">
      <c r="A49" s="2" t="s">
        <v>255</v>
      </c>
      <c r="B49" s="4">
        <v>434</v>
      </c>
      <c r="C49" s="2">
        <v>63</v>
      </c>
      <c r="D49" s="2">
        <v>14</v>
      </c>
      <c r="E49" s="4">
        <v>72</v>
      </c>
      <c r="F49" s="2"/>
      <c r="H49" s="2"/>
    </row>
    <row r="50" spans="1:8" ht="12" customHeight="1">
      <c r="A50" s="2" t="s">
        <v>256</v>
      </c>
      <c r="B50" s="3">
        <v>21882</v>
      </c>
      <c r="C50" s="2" t="s">
        <v>238</v>
      </c>
      <c r="D50" s="2">
        <v>83</v>
      </c>
      <c r="E50" s="4" t="s">
        <v>238</v>
      </c>
      <c r="F50" s="2"/>
      <c r="H50" s="2"/>
    </row>
    <row r="51" spans="1:8" ht="12" customHeight="1">
      <c r="A51" s="2" t="s">
        <v>276</v>
      </c>
      <c r="B51" s="4">
        <v>1</v>
      </c>
      <c r="C51" s="22">
        <v>1177</v>
      </c>
      <c r="D51" s="2" t="s">
        <v>238</v>
      </c>
      <c r="E51" s="4" t="s">
        <v>238</v>
      </c>
      <c r="F51" s="22"/>
      <c r="H51" s="2"/>
    </row>
    <row r="52" spans="1:8" ht="12" customHeight="1">
      <c r="A52" s="2" t="s">
        <v>258</v>
      </c>
      <c r="B52" s="3">
        <v>1924</v>
      </c>
      <c r="C52" s="2">
        <v>688</v>
      </c>
      <c r="D52" s="2">
        <v>135</v>
      </c>
      <c r="E52" s="4">
        <v>5</v>
      </c>
      <c r="F52" s="2"/>
      <c r="H52" s="2"/>
    </row>
    <row r="53" spans="1:8" ht="12" customHeight="1">
      <c r="A53" s="2" t="s">
        <v>259</v>
      </c>
      <c r="B53" s="4" t="s">
        <v>238</v>
      </c>
      <c r="C53" s="2" t="s">
        <v>238</v>
      </c>
      <c r="D53" s="2" t="s">
        <v>238</v>
      </c>
      <c r="E53" s="4" t="s">
        <v>238</v>
      </c>
      <c r="F53" s="2"/>
      <c r="H53" s="2"/>
    </row>
    <row r="54" spans="1:8" ht="12" customHeight="1">
      <c r="A54" s="2" t="s">
        <v>260</v>
      </c>
      <c r="B54" s="4" t="s">
        <v>238</v>
      </c>
      <c r="C54" s="2">
        <v>24</v>
      </c>
      <c r="D54" s="2">
        <v>58</v>
      </c>
      <c r="E54" s="4">
        <v>4</v>
      </c>
      <c r="F54" s="2"/>
      <c r="H54" s="2"/>
    </row>
    <row r="55" spans="1:8" ht="12" customHeight="1">
      <c r="A55" s="2" t="s">
        <v>261</v>
      </c>
      <c r="B55" s="4" t="s">
        <v>238</v>
      </c>
      <c r="C55" s="2" t="s">
        <v>238</v>
      </c>
      <c r="D55" s="2" t="s">
        <v>238</v>
      </c>
      <c r="E55" s="4" t="s">
        <v>238</v>
      </c>
      <c r="F55" s="2"/>
      <c r="H55" s="2"/>
    </row>
    <row r="56" spans="1:8" ht="12" customHeight="1">
      <c r="A56" s="2" t="s">
        <v>262</v>
      </c>
      <c r="B56" s="2">
        <v>86</v>
      </c>
      <c r="C56" s="22">
        <v>2407</v>
      </c>
      <c r="D56" s="2">
        <v>692</v>
      </c>
      <c r="E56" s="3">
        <v>1570</v>
      </c>
      <c r="F56" s="22"/>
      <c r="H56" s="2"/>
    </row>
    <row r="57" spans="1:8" ht="12" customHeight="1">
      <c r="A57" s="2" t="s">
        <v>280</v>
      </c>
      <c r="B57" s="22">
        <v>27227</v>
      </c>
      <c r="C57" s="2">
        <v>54</v>
      </c>
      <c r="D57" s="2">
        <v>493</v>
      </c>
      <c r="E57" s="3">
        <v>2672</v>
      </c>
      <c r="F57" s="2"/>
      <c r="H57" s="2"/>
    </row>
    <row r="58" spans="1:8" ht="12" customHeight="1">
      <c r="A58" s="2" t="s">
        <v>278</v>
      </c>
      <c r="B58" s="2">
        <v>16</v>
      </c>
      <c r="C58" s="2">
        <v>488</v>
      </c>
      <c r="D58" s="2">
        <v>159</v>
      </c>
      <c r="E58" s="4">
        <v>431</v>
      </c>
      <c r="F58" s="2"/>
      <c r="H58" s="2"/>
    </row>
    <row r="59" spans="1:9" s="23" customFormat="1" ht="12" customHeight="1">
      <c r="A59" s="103" t="s">
        <v>219</v>
      </c>
      <c r="B59" s="107" t="s">
        <v>249</v>
      </c>
      <c r="C59" s="107"/>
      <c r="D59" s="107"/>
      <c r="E59" s="107"/>
      <c r="F59" s="37"/>
      <c r="G59" s="37"/>
      <c r="H59" s="37"/>
      <c r="I59" s="37"/>
    </row>
    <row r="60" spans="1:9" s="23" customFormat="1" ht="12" customHeight="1">
      <c r="A60" s="103"/>
      <c r="B60" s="37" t="s">
        <v>234</v>
      </c>
      <c r="C60" s="37" t="s">
        <v>250</v>
      </c>
      <c r="D60" s="37" t="s">
        <v>251</v>
      </c>
      <c r="E60" s="37" t="s">
        <v>252</v>
      </c>
      <c r="G60" s="37"/>
      <c r="I60" s="37"/>
    </row>
    <row r="61" spans="1:9" s="23" customFormat="1" ht="12" customHeight="1">
      <c r="A61" s="37">
        <v>2006</v>
      </c>
      <c r="B61" s="37"/>
      <c r="C61" s="37"/>
      <c r="D61" s="37"/>
      <c r="E61" s="37"/>
      <c r="G61" s="37"/>
      <c r="I61" s="37"/>
    </row>
    <row r="62" spans="1:9" ht="12" customHeight="1">
      <c r="A62" s="2" t="s">
        <v>253</v>
      </c>
      <c r="B62" s="22">
        <v>290363</v>
      </c>
      <c r="C62" s="22">
        <v>17385</v>
      </c>
      <c r="D62" s="22">
        <v>57915</v>
      </c>
      <c r="E62" s="22">
        <v>4923</v>
      </c>
      <c r="G62" s="22"/>
      <c r="I62" s="22"/>
    </row>
    <row r="63" spans="1:9" ht="12" customHeight="1">
      <c r="A63" s="2" t="s">
        <v>254</v>
      </c>
      <c r="B63" s="22">
        <v>237983</v>
      </c>
      <c r="C63" s="22">
        <v>26792</v>
      </c>
      <c r="D63" s="22">
        <v>49571</v>
      </c>
      <c r="E63" s="2">
        <v>240</v>
      </c>
      <c r="G63" s="22"/>
      <c r="I63" s="2"/>
    </row>
    <row r="64" spans="1:9" ht="12" customHeight="1">
      <c r="A64" s="2" t="s">
        <v>255</v>
      </c>
      <c r="B64" s="22">
        <v>15578</v>
      </c>
      <c r="C64" s="2">
        <v>349</v>
      </c>
      <c r="D64" s="22">
        <v>3924</v>
      </c>
      <c r="E64" s="22">
        <v>3920</v>
      </c>
      <c r="G64" s="22"/>
      <c r="I64" s="22"/>
    </row>
    <row r="65" spans="1:9" ht="12" customHeight="1">
      <c r="A65" s="2" t="s">
        <v>256</v>
      </c>
      <c r="B65" s="22">
        <v>24460</v>
      </c>
      <c r="C65" s="2">
        <v>1</v>
      </c>
      <c r="D65" s="2">
        <v>7</v>
      </c>
      <c r="E65" s="2">
        <v>14</v>
      </c>
      <c r="G65" s="2"/>
      <c r="I65" s="2"/>
    </row>
    <row r="66" spans="1:9" ht="12" customHeight="1">
      <c r="A66" s="2" t="s">
        <v>257</v>
      </c>
      <c r="B66" s="22">
        <v>13566</v>
      </c>
      <c r="C66" s="2">
        <v>20</v>
      </c>
      <c r="D66" s="2">
        <v>38</v>
      </c>
      <c r="E66" s="2" t="s">
        <v>238</v>
      </c>
      <c r="G66" s="2"/>
      <c r="I66" s="2"/>
    </row>
    <row r="67" spans="1:9" ht="12" customHeight="1">
      <c r="A67" s="2" t="s">
        <v>258</v>
      </c>
      <c r="B67" s="22">
        <v>173393</v>
      </c>
      <c r="C67" s="22">
        <v>1246</v>
      </c>
      <c r="D67" s="22">
        <v>49155</v>
      </c>
      <c r="E67" s="22">
        <v>10288</v>
      </c>
      <c r="G67" s="22"/>
      <c r="I67" s="22"/>
    </row>
    <row r="68" spans="1:9" ht="12" customHeight="1">
      <c r="A68" s="2" t="s">
        <v>259</v>
      </c>
      <c r="B68" s="22">
        <v>3249</v>
      </c>
      <c r="C68" s="2" t="s">
        <v>238</v>
      </c>
      <c r="D68" s="2">
        <v>312</v>
      </c>
      <c r="E68" s="2" t="s">
        <v>238</v>
      </c>
      <c r="G68" s="2"/>
      <c r="I68" s="2"/>
    </row>
    <row r="69" spans="1:9" ht="12" customHeight="1">
      <c r="A69" s="2" t="s">
        <v>260</v>
      </c>
      <c r="B69" s="22">
        <v>17880</v>
      </c>
      <c r="C69" s="22">
        <v>4607</v>
      </c>
      <c r="D69" s="22">
        <v>3817</v>
      </c>
      <c r="E69" s="2">
        <v>76</v>
      </c>
      <c r="G69" s="22"/>
      <c r="I69" s="2"/>
    </row>
    <row r="70" spans="1:9" ht="12" customHeight="1">
      <c r="A70" s="2" t="s">
        <v>261</v>
      </c>
      <c r="B70" s="22">
        <v>6388</v>
      </c>
      <c r="C70" s="2" t="s">
        <v>238</v>
      </c>
      <c r="D70" s="22">
        <v>5276</v>
      </c>
      <c r="E70" s="2" t="s">
        <v>238</v>
      </c>
      <c r="G70" s="22"/>
      <c r="I70" s="2"/>
    </row>
    <row r="71" spans="1:9" ht="12" customHeight="1">
      <c r="A71" s="2" t="s">
        <v>262</v>
      </c>
      <c r="B71" s="22">
        <v>364647</v>
      </c>
      <c r="C71" s="22">
        <v>16774</v>
      </c>
      <c r="D71" s="22">
        <v>52937</v>
      </c>
      <c r="E71" s="22">
        <v>38909</v>
      </c>
      <c r="G71" s="22"/>
      <c r="I71" s="22"/>
    </row>
    <row r="72" spans="1:9" ht="12" customHeight="1">
      <c r="A72" s="2" t="s">
        <v>268</v>
      </c>
      <c r="B72" s="22">
        <v>259217</v>
      </c>
      <c r="C72" s="22">
        <v>12849</v>
      </c>
      <c r="D72" s="22">
        <v>17860</v>
      </c>
      <c r="E72" s="22">
        <v>7561</v>
      </c>
      <c r="G72" s="22"/>
      <c r="I72" s="22"/>
    </row>
    <row r="73" spans="1:9" ht="12" customHeight="1">
      <c r="A73" s="2" t="s">
        <v>263</v>
      </c>
      <c r="B73" s="22">
        <v>115456</v>
      </c>
      <c r="C73" s="22">
        <v>28225</v>
      </c>
      <c r="D73" s="22">
        <v>3513</v>
      </c>
      <c r="E73" s="2" t="s">
        <v>238</v>
      </c>
      <c r="G73" s="22"/>
      <c r="I73" s="2"/>
    </row>
    <row r="74" spans="1:9" s="23" customFormat="1" ht="12" customHeight="1">
      <c r="A74" s="103" t="s">
        <v>219</v>
      </c>
      <c r="B74" s="107" t="s">
        <v>249</v>
      </c>
      <c r="C74" s="107"/>
      <c r="D74" s="107"/>
      <c r="E74" s="107"/>
      <c r="F74" s="37"/>
      <c r="G74" s="37"/>
      <c r="H74" s="37"/>
      <c r="I74" s="37"/>
    </row>
    <row r="75" spans="1:9" s="23" customFormat="1" ht="12" customHeight="1">
      <c r="A75" s="103"/>
      <c r="B75" s="37" t="s">
        <v>264</v>
      </c>
      <c r="C75" s="37" t="s">
        <v>265</v>
      </c>
      <c r="D75" s="37" t="s">
        <v>266</v>
      </c>
      <c r="E75" s="37" t="s">
        <v>267</v>
      </c>
      <c r="G75" s="37"/>
      <c r="I75" s="37"/>
    </row>
    <row r="76" spans="1:9" ht="12" customHeight="1">
      <c r="A76" s="2" t="s">
        <v>253</v>
      </c>
      <c r="B76" s="3">
        <v>2418</v>
      </c>
      <c r="C76" s="22">
        <v>2531</v>
      </c>
      <c r="D76" s="22">
        <v>2399</v>
      </c>
      <c r="E76" s="2">
        <v>633</v>
      </c>
      <c r="G76" s="22"/>
      <c r="I76" s="2"/>
    </row>
    <row r="77" spans="1:9" ht="12" customHeight="1">
      <c r="A77" s="2" t="s">
        <v>254</v>
      </c>
      <c r="B77" s="4">
        <v>910</v>
      </c>
      <c r="C77" s="22">
        <v>2417</v>
      </c>
      <c r="D77" s="22">
        <v>2805</v>
      </c>
      <c r="E77" s="2">
        <v>335</v>
      </c>
      <c r="G77" s="22"/>
      <c r="I77" s="2"/>
    </row>
    <row r="78" spans="1:9" ht="12" customHeight="1">
      <c r="A78" s="2" t="s">
        <v>255</v>
      </c>
      <c r="B78" s="3">
        <v>1675</v>
      </c>
      <c r="C78" s="2">
        <v>445</v>
      </c>
      <c r="D78" s="2">
        <v>390</v>
      </c>
      <c r="E78" s="2">
        <v>116</v>
      </c>
      <c r="G78" s="2"/>
      <c r="I78" s="2"/>
    </row>
    <row r="79" spans="1:9" ht="12" customHeight="1">
      <c r="A79" s="2" t="s">
        <v>256</v>
      </c>
      <c r="B79" s="4" t="s">
        <v>238</v>
      </c>
      <c r="C79" s="2" t="s">
        <v>238</v>
      </c>
      <c r="D79" s="2">
        <v>566</v>
      </c>
      <c r="E79" s="2">
        <v>1</v>
      </c>
      <c r="G79" s="2"/>
      <c r="I79" s="2"/>
    </row>
    <row r="80" spans="1:9" ht="12" customHeight="1">
      <c r="A80" s="2" t="s">
        <v>257</v>
      </c>
      <c r="B80" s="4" t="s">
        <v>238</v>
      </c>
      <c r="C80" s="2" t="s">
        <v>238</v>
      </c>
      <c r="D80" s="2" t="s">
        <v>238</v>
      </c>
      <c r="E80" s="2" t="s">
        <v>238</v>
      </c>
      <c r="G80" s="2"/>
      <c r="I80" s="2"/>
    </row>
    <row r="81" spans="1:9" ht="12" customHeight="1">
      <c r="A81" s="2" t="s">
        <v>258</v>
      </c>
      <c r="B81" s="4">
        <v>276</v>
      </c>
      <c r="C81" s="22">
        <v>3938</v>
      </c>
      <c r="D81" s="22">
        <v>2265</v>
      </c>
      <c r="E81" s="2">
        <v>163</v>
      </c>
      <c r="G81" s="22"/>
      <c r="I81" s="2"/>
    </row>
    <row r="82" spans="1:9" ht="12" customHeight="1">
      <c r="A82" s="2" t="s">
        <v>259</v>
      </c>
      <c r="B82" s="4" t="s">
        <v>238</v>
      </c>
      <c r="C82" s="2">
        <v>13</v>
      </c>
      <c r="D82" s="2">
        <v>2</v>
      </c>
      <c r="E82" s="2" t="s">
        <v>238</v>
      </c>
      <c r="G82" s="2"/>
      <c r="I82" s="2"/>
    </row>
    <row r="83" spans="1:9" ht="12" customHeight="1">
      <c r="A83" s="2" t="s">
        <v>260</v>
      </c>
      <c r="B83" s="4">
        <v>31</v>
      </c>
      <c r="C83" s="2">
        <v>929</v>
      </c>
      <c r="D83" s="22">
        <v>1138</v>
      </c>
      <c r="E83" s="2">
        <v>185</v>
      </c>
      <c r="G83" s="22"/>
      <c r="I83" s="2"/>
    </row>
    <row r="84" spans="1:9" ht="12" customHeight="1">
      <c r="A84" s="2" t="s">
        <v>279</v>
      </c>
      <c r="B84" s="4">
        <v>16</v>
      </c>
      <c r="C84" s="2">
        <v>497</v>
      </c>
      <c r="D84" s="2">
        <v>599</v>
      </c>
      <c r="E84" s="2" t="s">
        <v>238</v>
      </c>
      <c r="G84" s="2"/>
      <c r="I84" s="2"/>
    </row>
    <row r="85" spans="1:9" ht="12" customHeight="1">
      <c r="A85" s="2" t="s">
        <v>262</v>
      </c>
      <c r="B85" s="4">
        <v>848</v>
      </c>
      <c r="C85" s="22">
        <v>2594</v>
      </c>
      <c r="D85" s="22">
        <v>1338</v>
      </c>
      <c r="E85" s="2">
        <v>399</v>
      </c>
      <c r="G85" s="22"/>
      <c r="I85" s="2"/>
    </row>
    <row r="86" spans="1:9" ht="12" customHeight="1">
      <c r="A86" s="2" t="s">
        <v>268</v>
      </c>
      <c r="B86" s="4">
        <v>10</v>
      </c>
      <c r="C86" s="22">
        <v>2947</v>
      </c>
      <c r="D86" s="22">
        <v>2380</v>
      </c>
      <c r="E86" s="2">
        <v>820</v>
      </c>
      <c r="G86" s="22"/>
      <c r="I86" s="2"/>
    </row>
    <row r="87" spans="1:9" ht="12" customHeight="1">
      <c r="A87" s="2" t="s">
        <v>263</v>
      </c>
      <c r="B87" s="4">
        <v>2</v>
      </c>
      <c r="C87" s="2" t="s">
        <v>238</v>
      </c>
      <c r="D87" s="2">
        <v>470</v>
      </c>
      <c r="E87" s="2">
        <v>244</v>
      </c>
      <c r="G87" s="2"/>
      <c r="I87" s="2"/>
    </row>
    <row r="88" spans="1:9" s="23" customFormat="1" ht="12" customHeight="1">
      <c r="A88" s="103" t="s">
        <v>219</v>
      </c>
      <c r="B88" s="107" t="s">
        <v>249</v>
      </c>
      <c r="C88" s="107"/>
      <c r="D88" s="107"/>
      <c r="E88" s="107"/>
      <c r="F88" s="37"/>
      <c r="G88" s="37"/>
      <c r="H88" s="37"/>
      <c r="I88" s="37"/>
    </row>
    <row r="89" spans="1:8" s="23" customFormat="1" ht="12" customHeight="1">
      <c r="A89" s="103"/>
      <c r="B89" s="37" t="s">
        <v>269</v>
      </c>
      <c r="C89" s="37" t="s">
        <v>270</v>
      </c>
      <c r="D89" s="37" t="s">
        <v>271</v>
      </c>
      <c r="E89" s="37" t="s">
        <v>828</v>
      </c>
      <c r="F89" s="37"/>
      <c r="H89" s="37"/>
    </row>
    <row r="90" spans="1:8" ht="12" customHeight="1">
      <c r="A90" s="2" t="s">
        <v>253</v>
      </c>
      <c r="B90" s="2">
        <v>451</v>
      </c>
      <c r="C90" s="22">
        <v>123862</v>
      </c>
      <c r="D90" s="22">
        <v>38287</v>
      </c>
      <c r="E90" s="3">
        <v>8335</v>
      </c>
      <c r="F90" s="22"/>
      <c r="H90" s="22"/>
    </row>
    <row r="91" spans="1:8" ht="12" customHeight="1">
      <c r="A91" s="2" t="s">
        <v>272</v>
      </c>
      <c r="B91" s="2">
        <v>315</v>
      </c>
      <c r="C91" s="22">
        <v>101695</v>
      </c>
      <c r="D91" s="22">
        <v>40072</v>
      </c>
      <c r="E91" s="3">
        <v>8709</v>
      </c>
      <c r="F91" s="22"/>
      <c r="H91" s="22"/>
    </row>
    <row r="92" spans="1:8" ht="12" customHeight="1">
      <c r="A92" s="2" t="s">
        <v>255</v>
      </c>
      <c r="B92" s="4">
        <v>47</v>
      </c>
      <c r="C92" s="22">
        <v>2277</v>
      </c>
      <c r="D92" s="22">
        <v>1774</v>
      </c>
      <c r="E92" s="4">
        <v>68</v>
      </c>
      <c r="F92" s="22"/>
      <c r="H92" s="22"/>
    </row>
    <row r="93" spans="1:8" ht="12" customHeight="1">
      <c r="A93" s="2" t="s">
        <v>256</v>
      </c>
      <c r="B93" s="4" t="s">
        <v>238</v>
      </c>
      <c r="C93" s="2">
        <v>11</v>
      </c>
      <c r="D93" s="2">
        <v>128</v>
      </c>
      <c r="E93" s="4">
        <v>98</v>
      </c>
      <c r="F93" s="2"/>
      <c r="H93" s="2"/>
    </row>
    <row r="94" spans="1:8" ht="12" customHeight="1">
      <c r="A94" s="2" t="s">
        <v>257</v>
      </c>
      <c r="B94" s="4" t="s">
        <v>238</v>
      </c>
      <c r="C94" s="22">
        <v>11729</v>
      </c>
      <c r="D94" s="2">
        <v>5</v>
      </c>
      <c r="E94" s="4" t="s">
        <v>238</v>
      </c>
      <c r="F94" s="22"/>
      <c r="H94" s="2"/>
    </row>
    <row r="95" spans="1:8" ht="12" customHeight="1">
      <c r="A95" s="2" t="s">
        <v>258</v>
      </c>
      <c r="B95" s="4">
        <v>533</v>
      </c>
      <c r="C95" s="22">
        <v>68625</v>
      </c>
      <c r="D95" s="22">
        <v>28318</v>
      </c>
      <c r="E95" s="3">
        <v>5411</v>
      </c>
      <c r="F95" s="22"/>
      <c r="H95" s="22"/>
    </row>
    <row r="96" spans="1:8" ht="12" customHeight="1">
      <c r="A96" s="2" t="s">
        <v>259</v>
      </c>
      <c r="B96" s="4" t="s">
        <v>238</v>
      </c>
      <c r="C96" s="22">
        <v>2921</v>
      </c>
      <c r="D96" s="2">
        <v>1</v>
      </c>
      <c r="E96" s="4" t="s">
        <v>238</v>
      </c>
      <c r="F96" s="22"/>
      <c r="H96" s="2"/>
    </row>
    <row r="97" spans="1:8" ht="12" customHeight="1">
      <c r="A97" s="2" t="s">
        <v>260</v>
      </c>
      <c r="B97" s="4">
        <v>60</v>
      </c>
      <c r="C97" s="22">
        <v>5896</v>
      </c>
      <c r="D97" s="2">
        <v>710</v>
      </c>
      <c r="E97" s="4">
        <v>347</v>
      </c>
      <c r="F97" s="22"/>
      <c r="H97" s="2"/>
    </row>
    <row r="98" spans="1:8" ht="12" customHeight="1">
      <c r="A98" s="2" t="s">
        <v>261</v>
      </c>
      <c r="B98" s="4" t="s">
        <v>238</v>
      </c>
      <c r="C98" s="2" t="s">
        <v>238</v>
      </c>
      <c r="D98" s="2" t="s">
        <v>238</v>
      </c>
      <c r="E98" s="4" t="s">
        <v>238</v>
      </c>
      <c r="F98" s="2"/>
      <c r="H98" s="2"/>
    </row>
    <row r="99" spans="1:8" ht="12" customHeight="1">
      <c r="A99" s="2" t="s">
        <v>262</v>
      </c>
      <c r="B99" s="4">
        <v>472</v>
      </c>
      <c r="C99" s="22">
        <v>201148</v>
      </c>
      <c r="D99" s="22">
        <v>37876</v>
      </c>
      <c r="E99" s="3">
        <v>6725</v>
      </c>
      <c r="F99" s="22"/>
      <c r="H99" s="22"/>
    </row>
    <row r="100" spans="1:8" ht="12" customHeight="1">
      <c r="A100" s="2" t="s">
        <v>277</v>
      </c>
      <c r="B100" s="4">
        <v>247</v>
      </c>
      <c r="C100" s="22">
        <v>132285</v>
      </c>
      <c r="D100" s="22">
        <v>38132</v>
      </c>
      <c r="E100" s="3">
        <v>8309</v>
      </c>
      <c r="F100" s="22"/>
      <c r="H100" s="22"/>
    </row>
    <row r="101" spans="1:8" ht="12" customHeight="1">
      <c r="A101" s="2" t="s">
        <v>263</v>
      </c>
      <c r="B101" s="4">
        <v>7</v>
      </c>
      <c r="C101" s="22">
        <v>71239</v>
      </c>
      <c r="D101" s="22">
        <v>8907</v>
      </c>
      <c r="E101" s="4">
        <v>309</v>
      </c>
      <c r="F101" s="22"/>
      <c r="H101" s="22"/>
    </row>
    <row r="102" spans="1:9" s="23" customFormat="1" ht="12" customHeight="1">
      <c r="A102" s="103" t="s">
        <v>219</v>
      </c>
      <c r="B102" s="107" t="s">
        <v>249</v>
      </c>
      <c r="C102" s="107"/>
      <c r="D102" s="107"/>
      <c r="E102" s="107"/>
      <c r="F102" s="37"/>
      <c r="G102" s="37"/>
      <c r="H102" s="37"/>
      <c r="I102" s="37"/>
    </row>
    <row r="103" spans="1:8" s="23" customFormat="1" ht="12" customHeight="1">
      <c r="A103" s="103"/>
      <c r="B103" s="37" t="s">
        <v>273</v>
      </c>
      <c r="C103" s="37" t="s">
        <v>274</v>
      </c>
      <c r="D103" s="37" t="s">
        <v>275</v>
      </c>
      <c r="E103" s="37" t="s">
        <v>827</v>
      </c>
      <c r="F103" s="37"/>
      <c r="H103" s="37"/>
    </row>
    <row r="104" spans="1:8" ht="12" customHeight="1">
      <c r="A104" s="2" t="s">
        <v>253</v>
      </c>
      <c r="B104" s="22">
        <v>25210</v>
      </c>
      <c r="C104" s="22">
        <v>3741</v>
      </c>
      <c r="D104" s="2">
        <v>432</v>
      </c>
      <c r="E104" s="3">
        <v>1841</v>
      </c>
      <c r="F104" s="22"/>
      <c r="H104" s="2"/>
    </row>
    <row r="105" spans="1:8" ht="12" customHeight="1">
      <c r="A105" s="2" t="s">
        <v>254</v>
      </c>
      <c r="B105" s="4" t="s">
        <v>238</v>
      </c>
      <c r="C105" s="22">
        <v>2102</v>
      </c>
      <c r="D105" s="2">
        <v>455</v>
      </c>
      <c r="E105" s="3">
        <v>1565</v>
      </c>
      <c r="F105" s="22"/>
      <c r="H105" s="2"/>
    </row>
    <row r="106" spans="1:8" ht="12" customHeight="1">
      <c r="A106" s="2" t="s">
        <v>255</v>
      </c>
      <c r="B106" s="4">
        <v>472</v>
      </c>
      <c r="C106" s="2">
        <v>30</v>
      </c>
      <c r="D106" s="2">
        <v>8</v>
      </c>
      <c r="E106" s="4">
        <v>83</v>
      </c>
      <c r="F106" s="2"/>
      <c r="H106" s="2"/>
    </row>
    <row r="107" spans="1:8" ht="12" customHeight="1">
      <c r="A107" s="2" t="s">
        <v>256</v>
      </c>
      <c r="B107" s="3">
        <v>23515</v>
      </c>
      <c r="C107" s="2">
        <v>2</v>
      </c>
      <c r="D107" s="2">
        <v>117</v>
      </c>
      <c r="E107" s="4" t="s">
        <v>238</v>
      </c>
      <c r="F107" s="2"/>
      <c r="H107" s="2"/>
    </row>
    <row r="108" spans="1:8" ht="12" customHeight="1">
      <c r="A108" s="2" t="s">
        <v>276</v>
      </c>
      <c r="B108" s="4" t="s">
        <v>238</v>
      </c>
      <c r="C108" s="22">
        <v>1773</v>
      </c>
      <c r="D108" s="2">
        <v>1</v>
      </c>
      <c r="E108" s="4" t="s">
        <v>238</v>
      </c>
      <c r="F108" s="22"/>
      <c r="H108" s="2"/>
    </row>
    <row r="109" spans="1:8" ht="12" customHeight="1">
      <c r="A109" s="2" t="s">
        <v>258</v>
      </c>
      <c r="B109" s="3">
        <v>2370</v>
      </c>
      <c r="C109" s="2">
        <v>676</v>
      </c>
      <c r="D109" s="2">
        <v>120</v>
      </c>
      <c r="E109" s="4">
        <v>9</v>
      </c>
      <c r="F109" s="2"/>
      <c r="H109" s="2"/>
    </row>
    <row r="110" spans="1:8" ht="12" customHeight="1">
      <c r="A110" s="2" t="s">
        <v>259</v>
      </c>
      <c r="B110" s="4" t="s">
        <v>238</v>
      </c>
      <c r="C110" s="2" t="s">
        <v>238</v>
      </c>
      <c r="D110" s="2" t="s">
        <v>238</v>
      </c>
      <c r="E110" s="4" t="s">
        <v>238</v>
      </c>
      <c r="F110" s="2"/>
      <c r="H110" s="2"/>
    </row>
    <row r="111" spans="1:8" ht="12" customHeight="1">
      <c r="A111" s="2" t="s">
        <v>260</v>
      </c>
      <c r="B111" s="4">
        <v>1</v>
      </c>
      <c r="C111" s="2">
        <v>28</v>
      </c>
      <c r="D111" s="2">
        <v>32</v>
      </c>
      <c r="E111" s="4">
        <v>23</v>
      </c>
      <c r="F111" s="2"/>
      <c r="H111" s="2"/>
    </row>
    <row r="112" spans="1:8" ht="12" customHeight="1">
      <c r="A112" s="2" t="s">
        <v>261</v>
      </c>
      <c r="B112" s="4" t="s">
        <v>238</v>
      </c>
      <c r="C112" s="2" t="s">
        <v>238</v>
      </c>
      <c r="D112" s="2" t="s">
        <v>238</v>
      </c>
      <c r="E112" s="4" t="s">
        <v>238</v>
      </c>
      <c r="F112" s="2"/>
      <c r="H112" s="2"/>
    </row>
    <row r="113" spans="1:8" ht="12" customHeight="1">
      <c r="A113" s="2" t="s">
        <v>262</v>
      </c>
      <c r="B113" s="4">
        <v>123</v>
      </c>
      <c r="C113" s="22">
        <v>3051</v>
      </c>
      <c r="D113" s="2">
        <v>409</v>
      </c>
      <c r="E113" s="3">
        <v>1044</v>
      </c>
      <c r="F113" s="22"/>
      <c r="H113" s="2"/>
    </row>
    <row r="114" spans="1:8" ht="12" customHeight="1">
      <c r="A114" s="2" t="s">
        <v>280</v>
      </c>
      <c r="B114" s="3">
        <v>30730</v>
      </c>
      <c r="C114" s="2">
        <v>354</v>
      </c>
      <c r="D114" s="2">
        <v>589</v>
      </c>
      <c r="E114" s="3">
        <v>4144</v>
      </c>
      <c r="F114" s="2"/>
      <c r="H114" s="2"/>
    </row>
    <row r="115" spans="1:8" ht="12" customHeight="1">
      <c r="A115" s="2" t="s">
        <v>278</v>
      </c>
      <c r="B115" s="2">
        <v>2</v>
      </c>
      <c r="C115" s="2">
        <v>982</v>
      </c>
      <c r="D115" s="2">
        <v>302</v>
      </c>
      <c r="E115" s="3">
        <v>1254</v>
      </c>
      <c r="F115" s="2"/>
      <c r="H115" s="2"/>
    </row>
    <row r="116" spans="1:9" s="23" customFormat="1" ht="12" customHeight="1">
      <c r="A116" s="103" t="s">
        <v>219</v>
      </c>
      <c r="B116" s="107" t="s">
        <v>249</v>
      </c>
      <c r="C116" s="107"/>
      <c r="D116" s="107"/>
      <c r="E116" s="107"/>
      <c r="F116" s="37"/>
      <c r="G116" s="37"/>
      <c r="H116" s="37"/>
      <c r="I116" s="37"/>
    </row>
    <row r="117" spans="1:9" s="23" customFormat="1" ht="12" customHeight="1">
      <c r="A117" s="103"/>
      <c r="B117" s="37" t="s">
        <v>234</v>
      </c>
      <c r="C117" s="37" t="s">
        <v>250</v>
      </c>
      <c r="D117" s="37" t="s">
        <v>251</v>
      </c>
      <c r="E117" s="37" t="s">
        <v>252</v>
      </c>
      <c r="G117" s="37"/>
      <c r="I117" s="37"/>
    </row>
    <row r="118" spans="1:9" s="23" customFormat="1" ht="12" customHeight="1">
      <c r="A118" s="37">
        <v>2007</v>
      </c>
      <c r="B118" s="37"/>
      <c r="C118" s="37"/>
      <c r="D118" s="37"/>
      <c r="E118" s="37"/>
      <c r="G118" s="37"/>
      <c r="I118" s="37"/>
    </row>
    <row r="119" spans="1:9" ht="12" customHeight="1">
      <c r="A119" s="2" t="s">
        <v>253</v>
      </c>
      <c r="B119" s="22">
        <v>343388</v>
      </c>
      <c r="C119" s="22">
        <v>22877</v>
      </c>
      <c r="D119" s="22">
        <v>57906</v>
      </c>
      <c r="E119" s="22">
        <v>5695</v>
      </c>
      <c r="G119" s="22"/>
      <c r="I119" s="22"/>
    </row>
    <row r="120" spans="1:9" ht="12" customHeight="1">
      <c r="A120" s="2" t="s">
        <v>254</v>
      </c>
      <c r="B120" s="22">
        <v>258497</v>
      </c>
      <c r="C120" s="22">
        <v>23772</v>
      </c>
      <c r="D120" s="22">
        <v>54378</v>
      </c>
      <c r="E120" s="2">
        <v>295</v>
      </c>
      <c r="G120" s="22"/>
      <c r="I120" s="2"/>
    </row>
    <row r="121" spans="1:9" ht="12" customHeight="1">
      <c r="A121" s="2" t="s">
        <v>255</v>
      </c>
      <c r="B121" s="22">
        <v>17564</v>
      </c>
      <c r="C121" s="2">
        <v>551</v>
      </c>
      <c r="D121" s="22">
        <v>3719</v>
      </c>
      <c r="E121" s="22">
        <v>4573</v>
      </c>
      <c r="G121" s="22"/>
      <c r="I121" s="22"/>
    </row>
    <row r="122" spans="1:9" ht="12" customHeight="1">
      <c r="A122" s="2" t="s">
        <v>256</v>
      </c>
      <c r="B122" s="22">
        <v>26416</v>
      </c>
      <c r="C122" s="2">
        <v>3</v>
      </c>
      <c r="D122" s="2">
        <v>348</v>
      </c>
      <c r="E122" s="2">
        <v>73</v>
      </c>
      <c r="G122" s="2"/>
      <c r="I122" s="2"/>
    </row>
    <row r="123" spans="1:9" ht="12" customHeight="1">
      <c r="A123" s="2" t="s">
        <v>257</v>
      </c>
      <c r="B123" s="22">
        <v>15282</v>
      </c>
      <c r="C123" s="2">
        <v>22</v>
      </c>
      <c r="D123" s="2">
        <v>50</v>
      </c>
      <c r="E123" s="2" t="s">
        <v>238</v>
      </c>
      <c r="G123" s="2"/>
      <c r="I123" s="2"/>
    </row>
    <row r="124" spans="1:9" ht="12" customHeight="1">
      <c r="A124" s="2" t="s">
        <v>258</v>
      </c>
      <c r="B124" s="22">
        <v>165435</v>
      </c>
      <c r="C124" s="22">
        <v>1313</v>
      </c>
      <c r="D124" s="22">
        <v>48324</v>
      </c>
      <c r="E124" s="22">
        <v>6311</v>
      </c>
      <c r="G124" s="22"/>
      <c r="I124" s="22"/>
    </row>
    <row r="125" spans="1:9" ht="12" customHeight="1">
      <c r="A125" s="2" t="s">
        <v>259</v>
      </c>
      <c r="B125" s="22">
        <v>5938</v>
      </c>
      <c r="C125" s="2">
        <v>2</v>
      </c>
      <c r="D125" s="2">
        <v>241</v>
      </c>
      <c r="E125" s="2" t="s">
        <v>238</v>
      </c>
      <c r="G125" s="2"/>
      <c r="I125" s="2"/>
    </row>
    <row r="126" spans="1:9" ht="12" customHeight="1">
      <c r="A126" s="2" t="s">
        <v>260</v>
      </c>
      <c r="B126" s="22">
        <v>18836</v>
      </c>
      <c r="C126" s="22">
        <v>3944</v>
      </c>
      <c r="D126" s="22">
        <v>4132</v>
      </c>
      <c r="E126" s="2">
        <v>110</v>
      </c>
      <c r="G126" s="22"/>
      <c r="I126" s="2"/>
    </row>
    <row r="127" spans="1:9" ht="12" customHeight="1">
      <c r="A127" s="2" t="s">
        <v>261</v>
      </c>
      <c r="B127" s="22">
        <v>6222</v>
      </c>
      <c r="C127" s="2" t="s">
        <v>238</v>
      </c>
      <c r="D127" s="22">
        <v>5186</v>
      </c>
      <c r="E127" s="2" t="s">
        <v>238</v>
      </c>
      <c r="G127" s="22"/>
      <c r="I127" s="2"/>
    </row>
    <row r="128" spans="1:9" ht="12" customHeight="1">
      <c r="A128" s="2" t="s">
        <v>262</v>
      </c>
      <c r="B128" s="22">
        <v>314776</v>
      </c>
      <c r="C128" s="22">
        <v>16822</v>
      </c>
      <c r="D128" s="22">
        <v>49109</v>
      </c>
      <c r="E128" s="22">
        <v>42030</v>
      </c>
      <c r="G128" s="22"/>
      <c r="I128" s="22"/>
    </row>
    <row r="129" spans="1:9" ht="12" customHeight="1">
      <c r="A129" s="2" t="s">
        <v>268</v>
      </c>
      <c r="B129" s="22">
        <v>317097</v>
      </c>
      <c r="C129" s="22">
        <v>15341</v>
      </c>
      <c r="D129" s="22">
        <v>24092</v>
      </c>
      <c r="E129" s="22">
        <v>5594</v>
      </c>
      <c r="G129" s="22"/>
      <c r="I129" s="22"/>
    </row>
    <row r="130" spans="1:9" ht="12" customHeight="1">
      <c r="A130" s="2" t="s">
        <v>263</v>
      </c>
      <c r="B130" s="22">
        <v>144902</v>
      </c>
      <c r="C130" s="22">
        <v>28023</v>
      </c>
      <c r="D130" s="22">
        <v>5005</v>
      </c>
      <c r="E130" s="2" t="s">
        <v>238</v>
      </c>
      <c r="G130" s="22"/>
      <c r="I130" s="2"/>
    </row>
    <row r="131" spans="1:9" s="23" customFormat="1" ht="12" customHeight="1">
      <c r="A131" s="103" t="s">
        <v>219</v>
      </c>
      <c r="B131" s="107" t="s">
        <v>249</v>
      </c>
      <c r="C131" s="107"/>
      <c r="D131" s="107"/>
      <c r="E131" s="107"/>
      <c r="F131" s="37"/>
      <c r="G131" s="37"/>
      <c r="H131" s="37"/>
      <c r="I131" s="37"/>
    </row>
    <row r="132" spans="1:9" s="23" customFormat="1" ht="12" customHeight="1">
      <c r="A132" s="103"/>
      <c r="B132" s="37" t="s">
        <v>264</v>
      </c>
      <c r="C132" s="37" t="s">
        <v>265</v>
      </c>
      <c r="D132" s="37" t="s">
        <v>266</v>
      </c>
      <c r="E132" s="37" t="s">
        <v>267</v>
      </c>
      <c r="G132" s="37"/>
      <c r="I132" s="37"/>
    </row>
    <row r="133" spans="1:9" ht="12" customHeight="1">
      <c r="A133" s="2" t="s">
        <v>253</v>
      </c>
      <c r="B133" s="22">
        <v>1289</v>
      </c>
      <c r="C133" s="22">
        <v>2723</v>
      </c>
      <c r="D133" s="22">
        <v>2414</v>
      </c>
      <c r="E133" s="2">
        <v>462</v>
      </c>
      <c r="G133" s="22"/>
      <c r="I133" s="2"/>
    </row>
    <row r="134" spans="1:9" ht="12" customHeight="1">
      <c r="A134" s="2" t="s">
        <v>254</v>
      </c>
      <c r="B134" s="4">
        <v>269</v>
      </c>
      <c r="C134" s="22">
        <v>3816</v>
      </c>
      <c r="D134" s="22">
        <v>3969</v>
      </c>
      <c r="E134" s="2">
        <v>581</v>
      </c>
      <c r="G134" s="22"/>
      <c r="I134" s="2"/>
    </row>
    <row r="135" spans="1:9" ht="12" customHeight="1">
      <c r="A135" s="2" t="s">
        <v>255</v>
      </c>
      <c r="B135" s="3">
        <v>1185</v>
      </c>
      <c r="C135" s="2">
        <v>592</v>
      </c>
      <c r="D135" s="2">
        <v>317</v>
      </c>
      <c r="E135" s="2">
        <v>42</v>
      </c>
      <c r="G135" s="2"/>
      <c r="I135" s="2"/>
    </row>
    <row r="136" spans="1:9" ht="12" customHeight="1">
      <c r="A136" s="2" t="s">
        <v>256</v>
      </c>
      <c r="B136" s="4" t="s">
        <v>238</v>
      </c>
      <c r="C136" s="2">
        <v>121</v>
      </c>
      <c r="D136" s="2" t="s">
        <v>238</v>
      </c>
      <c r="E136" s="2" t="s">
        <v>238</v>
      </c>
      <c r="G136" s="2"/>
      <c r="I136" s="2"/>
    </row>
    <row r="137" spans="1:9" ht="12" customHeight="1">
      <c r="A137" s="2" t="s">
        <v>257</v>
      </c>
      <c r="B137" s="4" t="s">
        <v>238</v>
      </c>
      <c r="C137" s="2">
        <v>1</v>
      </c>
      <c r="D137" s="2" t="s">
        <v>238</v>
      </c>
      <c r="E137" s="2" t="s">
        <v>238</v>
      </c>
      <c r="G137" s="2"/>
      <c r="I137" s="2"/>
    </row>
    <row r="138" spans="1:9" ht="12" customHeight="1">
      <c r="A138" s="2" t="s">
        <v>258</v>
      </c>
      <c r="B138" s="4">
        <v>121</v>
      </c>
      <c r="C138" s="22">
        <v>3453</v>
      </c>
      <c r="D138" s="22">
        <v>1247</v>
      </c>
      <c r="E138" s="2">
        <v>177</v>
      </c>
      <c r="G138" s="22"/>
      <c r="I138" s="2"/>
    </row>
    <row r="139" spans="1:9" ht="12" customHeight="1">
      <c r="A139" s="2" t="s">
        <v>259</v>
      </c>
      <c r="B139" s="4" t="s">
        <v>238</v>
      </c>
      <c r="C139" s="2">
        <v>8</v>
      </c>
      <c r="D139" s="2">
        <v>3</v>
      </c>
      <c r="E139" s="2" t="s">
        <v>238</v>
      </c>
      <c r="G139" s="2"/>
      <c r="I139" s="2"/>
    </row>
    <row r="140" spans="1:9" ht="12" customHeight="1">
      <c r="A140" s="2" t="s">
        <v>260</v>
      </c>
      <c r="B140" s="4">
        <v>17</v>
      </c>
      <c r="C140" s="2">
        <v>801</v>
      </c>
      <c r="D140" s="2">
        <v>708</v>
      </c>
      <c r="E140" s="2">
        <v>184</v>
      </c>
      <c r="G140" s="2"/>
      <c r="I140" s="2"/>
    </row>
    <row r="141" spans="1:9" ht="12" customHeight="1">
      <c r="A141" s="2" t="s">
        <v>279</v>
      </c>
      <c r="B141" s="4">
        <v>20</v>
      </c>
      <c r="C141" s="2">
        <v>391</v>
      </c>
      <c r="D141" s="2">
        <v>625</v>
      </c>
      <c r="E141" s="2" t="s">
        <v>238</v>
      </c>
      <c r="G141" s="2"/>
      <c r="I141" s="2"/>
    </row>
    <row r="142" spans="1:9" ht="12" customHeight="1">
      <c r="A142" s="2" t="s">
        <v>262</v>
      </c>
      <c r="B142" s="4">
        <v>224</v>
      </c>
      <c r="C142" s="22">
        <v>2519</v>
      </c>
      <c r="D142" s="22">
        <v>1165</v>
      </c>
      <c r="E142" s="2">
        <v>397</v>
      </c>
      <c r="G142" s="22"/>
      <c r="I142" s="2"/>
    </row>
    <row r="143" spans="1:9" ht="12" customHeight="1">
      <c r="A143" s="2" t="s">
        <v>268</v>
      </c>
      <c r="B143" s="4">
        <v>400</v>
      </c>
      <c r="C143" s="22">
        <v>3264</v>
      </c>
      <c r="D143" s="22">
        <v>2864</v>
      </c>
      <c r="E143" s="2">
        <v>885</v>
      </c>
      <c r="G143" s="22"/>
      <c r="I143" s="2"/>
    </row>
    <row r="144" spans="1:9" ht="12" customHeight="1">
      <c r="A144" s="2" t="s">
        <v>263</v>
      </c>
      <c r="B144" s="4" t="s">
        <v>238</v>
      </c>
      <c r="C144" s="2">
        <v>10</v>
      </c>
      <c r="D144" s="2">
        <v>158</v>
      </c>
      <c r="E144" s="2">
        <v>40</v>
      </c>
      <c r="G144" s="2"/>
      <c r="I144" s="2"/>
    </row>
    <row r="145" spans="1:9" s="23" customFormat="1" ht="12" customHeight="1">
      <c r="A145" s="103" t="s">
        <v>219</v>
      </c>
      <c r="B145" s="107" t="s">
        <v>249</v>
      </c>
      <c r="C145" s="107"/>
      <c r="D145" s="107"/>
      <c r="E145" s="107"/>
      <c r="F145" s="37"/>
      <c r="G145" s="37"/>
      <c r="H145" s="37"/>
      <c r="I145" s="37"/>
    </row>
    <row r="146" spans="1:8" s="23" customFormat="1" ht="12" customHeight="1">
      <c r="A146" s="103"/>
      <c r="B146" s="37" t="s">
        <v>269</v>
      </c>
      <c r="C146" s="37" t="s">
        <v>270</v>
      </c>
      <c r="D146" s="37" t="s">
        <v>271</v>
      </c>
      <c r="E146" s="37" t="s">
        <v>828</v>
      </c>
      <c r="H146" s="37"/>
    </row>
    <row r="147" spans="1:8" ht="12" customHeight="1">
      <c r="A147" s="2" t="s">
        <v>253</v>
      </c>
      <c r="B147" s="2">
        <v>416</v>
      </c>
      <c r="C147" s="22">
        <v>171784</v>
      </c>
      <c r="D147" s="22">
        <v>36858</v>
      </c>
      <c r="E147" s="3">
        <v>10440</v>
      </c>
      <c r="H147" s="22"/>
    </row>
    <row r="148" spans="1:8" ht="12" customHeight="1">
      <c r="A148" s="2" t="s">
        <v>272</v>
      </c>
      <c r="B148" s="4">
        <v>191</v>
      </c>
      <c r="C148" s="22">
        <v>119254</v>
      </c>
      <c r="D148" s="22">
        <v>37570</v>
      </c>
      <c r="E148" s="3">
        <v>9254</v>
      </c>
      <c r="H148" s="22"/>
    </row>
    <row r="149" spans="1:8" ht="12" customHeight="1">
      <c r="A149" s="2" t="s">
        <v>255</v>
      </c>
      <c r="B149" s="4">
        <v>49</v>
      </c>
      <c r="C149" s="22">
        <v>3761</v>
      </c>
      <c r="D149" s="22">
        <v>2002</v>
      </c>
      <c r="E149" s="4">
        <v>53</v>
      </c>
      <c r="H149" s="22"/>
    </row>
    <row r="150" spans="1:8" ht="12" customHeight="1">
      <c r="A150" s="2" t="s">
        <v>256</v>
      </c>
      <c r="B150" s="4" t="s">
        <v>238</v>
      </c>
      <c r="C150" s="2">
        <v>6</v>
      </c>
      <c r="D150" s="2">
        <v>789</v>
      </c>
      <c r="E150" s="4">
        <v>17</v>
      </c>
      <c r="H150" s="2"/>
    </row>
    <row r="151" spans="1:8" ht="12" customHeight="1">
      <c r="A151" s="2" t="s">
        <v>257</v>
      </c>
      <c r="B151" s="4" t="s">
        <v>238</v>
      </c>
      <c r="C151" s="22">
        <v>13213</v>
      </c>
      <c r="D151" s="2">
        <v>1</v>
      </c>
      <c r="E151" s="4" t="s">
        <v>238</v>
      </c>
      <c r="H151" s="2"/>
    </row>
    <row r="152" spans="1:8" ht="12" customHeight="1">
      <c r="A152" s="2" t="s">
        <v>258</v>
      </c>
      <c r="B152" s="4">
        <v>551</v>
      </c>
      <c r="C152" s="22">
        <v>72124</v>
      </c>
      <c r="D152" s="22">
        <v>22714</v>
      </c>
      <c r="E152" s="3">
        <v>5909</v>
      </c>
      <c r="H152" s="22"/>
    </row>
    <row r="153" spans="1:8" ht="12" customHeight="1">
      <c r="A153" s="2" t="s">
        <v>259</v>
      </c>
      <c r="B153" s="4" t="s">
        <v>238</v>
      </c>
      <c r="C153" s="22">
        <v>5684</v>
      </c>
      <c r="D153" s="2" t="s">
        <v>238</v>
      </c>
      <c r="E153" s="4" t="s">
        <v>238</v>
      </c>
      <c r="H153" s="2"/>
    </row>
    <row r="154" spans="1:8" ht="12" customHeight="1">
      <c r="A154" s="2" t="s">
        <v>260</v>
      </c>
      <c r="B154" s="4">
        <v>54</v>
      </c>
      <c r="C154" s="22">
        <v>7538</v>
      </c>
      <c r="D154" s="2">
        <v>848</v>
      </c>
      <c r="E154" s="4">
        <v>417</v>
      </c>
      <c r="H154" s="2"/>
    </row>
    <row r="155" spans="1:8" ht="12" customHeight="1">
      <c r="A155" s="2" t="s">
        <v>261</v>
      </c>
      <c r="B155" s="4" t="s">
        <v>238</v>
      </c>
      <c r="C155" s="2" t="s">
        <v>238</v>
      </c>
      <c r="D155" s="2" t="s">
        <v>238</v>
      </c>
      <c r="E155" s="4" t="s">
        <v>238</v>
      </c>
      <c r="H155" s="2"/>
    </row>
    <row r="156" spans="1:8" ht="12" customHeight="1">
      <c r="A156" s="2" t="s">
        <v>262</v>
      </c>
      <c r="B156" s="4">
        <v>379</v>
      </c>
      <c r="C156" s="22">
        <v>154953</v>
      </c>
      <c r="D156" s="22">
        <v>34389</v>
      </c>
      <c r="E156" s="3">
        <v>7314</v>
      </c>
      <c r="H156" s="22"/>
    </row>
    <row r="157" spans="1:8" ht="12" customHeight="1">
      <c r="A157" s="2" t="s">
        <v>277</v>
      </c>
      <c r="B157" s="2">
        <v>275</v>
      </c>
      <c r="C157" s="22">
        <v>178640</v>
      </c>
      <c r="D157" s="22">
        <v>43473</v>
      </c>
      <c r="E157" s="3">
        <v>7892</v>
      </c>
      <c r="H157" s="22"/>
    </row>
    <row r="158" spans="1:8" ht="12" customHeight="1">
      <c r="A158" s="2" t="s">
        <v>263</v>
      </c>
      <c r="B158" s="2">
        <v>15</v>
      </c>
      <c r="C158" s="22">
        <v>97764</v>
      </c>
      <c r="D158" s="22">
        <v>9692</v>
      </c>
      <c r="E158" s="4">
        <v>457</v>
      </c>
      <c r="H158" s="22"/>
    </row>
    <row r="159" spans="1:9" s="23" customFormat="1" ht="12" customHeight="1">
      <c r="A159" s="111" t="s">
        <v>219</v>
      </c>
      <c r="B159" s="107" t="s">
        <v>249</v>
      </c>
      <c r="C159" s="107"/>
      <c r="D159" s="107"/>
      <c r="E159" s="107"/>
      <c r="F159" s="37"/>
      <c r="G159" s="37"/>
      <c r="H159" s="37"/>
      <c r="I159" s="37"/>
    </row>
    <row r="160" spans="1:8" s="23" customFormat="1" ht="12" customHeight="1">
      <c r="A160" s="111"/>
      <c r="B160" s="37" t="s">
        <v>273</v>
      </c>
      <c r="C160" s="37" t="s">
        <v>274</v>
      </c>
      <c r="D160" s="37" t="s">
        <v>275</v>
      </c>
      <c r="E160" s="37" t="s">
        <v>827</v>
      </c>
      <c r="F160" s="37"/>
      <c r="H160" s="37"/>
    </row>
    <row r="161" spans="1:8" ht="12" customHeight="1">
      <c r="A161" s="2" t="s">
        <v>253</v>
      </c>
      <c r="B161" s="22">
        <v>24760</v>
      </c>
      <c r="C161" s="22">
        <v>3986</v>
      </c>
      <c r="D161" s="2">
        <v>417</v>
      </c>
      <c r="E161" s="3">
        <v>1361</v>
      </c>
      <c r="F161" s="22"/>
      <c r="H161" s="2"/>
    </row>
    <row r="162" spans="1:8" ht="12" customHeight="1">
      <c r="A162" s="2" t="s">
        <v>254</v>
      </c>
      <c r="B162" s="4" t="s">
        <v>238</v>
      </c>
      <c r="C162" s="22">
        <v>2268</v>
      </c>
      <c r="D162" s="2">
        <v>646</v>
      </c>
      <c r="E162" s="3">
        <v>2234</v>
      </c>
      <c r="F162" s="22"/>
      <c r="H162" s="2"/>
    </row>
    <row r="163" spans="1:8" ht="12" customHeight="1">
      <c r="A163" s="2" t="s">
        <v>255</v>
      </c>
      <c r="B163" s="4">
        <v>580</v>
      </c>
      <c r="C163" s="2">
        <v>45</v>
      </c>
      <c r="D163" s="2">
        <v>19</v>
      </c>
      <c r="E163" s="4">
        <v>76</v>
      </c>
      <c r="F163" s="2"/>
      <c r="H163" s="2"/>
    </row>
    <row r="164" spans="1:8" ht="12" customHeight="1">
      <c r="A164" s="2" t="s">
        <v>256</v>
      </c>
      <c r="B164" s="3">
        <v>24941</v>
      </c>
      <c r="C164" s="2">
        <v>2</v>
      </c>
      <c r="D164" s="2">
        <v>116</v>
      </c>
      <c r="E164" s="4" t="s">
        <v>238</v>
      </c>
      <c r="F164" s="2"/>
      <c r="H164" s="2"/>
    </row>
    <row r="165" spans="1:8" ht="12" customHeight="1">
      <c r="A165" s="2" t="s">
        <v>276</v>
      </c>
      <c r="B165" s="4" t="s">
        <v>238</v>
      </c>
      <c r="C165" s="22">
        <v>1995</v>
      </c>
      <c r="D165" s="2" t="s">
        <v>238</v>
      </c>
      <c r="E165" s="4" t="s">
        <v>238</v>
      </c>
      <c r="F165" s="22"/>
      <c r="H165" s="2"/>
    </row>
    <row r="166" spans="1:8" ht="12" customHeight="1">
      <c r="A166" s="2" t="s">
        <v>258</v>
      </c>
      <c r="B166" s="3">
        <v>2206</v>
      </c>
      <c r="C166" s="2">
        <v>872</v>
      </c>
      <c r="D166" s="2">
        <v>103</v>
      </c>
      <c r="E166" s="4">
        <v>10</v>
      </c>
      <c r="F166" s="2"/>
      <c r="H166" s="2"/>
    </row>
    <row r="167" spans="1:8" ht="12" customHeight="1">
      <c r="A167" s="2" t="s">
        <v>259</v>
      </c>
      <c r="B167" s="4" t="s">
        <v>238</v>
      </c>
      <c r="C167" s="2" t="s">
        <v>238</v>
      </c>
      <c r="D167" s="2" t="s">
        <v>238</v>
      </c>
      <c r="E167" s="4" t="s">
        <v>238</v>
      </c>
      <c r="F167" s="2"/>
      <c r="H167" s="2"/>
    </row>
    <row r="168" spans="1:8" ht="12" customHeight="1">
      <c r="A168" s="2" t="s">
        <v>260</v>
      </c>
      <c r="B168" s="4">
        <v>5</v>
      </c>
      <c r="C168" s="2">
        <v>32</v>
      </c>
      <c r="D168" s="2">
        <v>23</v>
      </c>
      <c r="E168" s="4">
        <v>23</v>
      </c>
      <c r="F168" s="2"/>
      <c r="H168" s="2"/>
    </row>
    <row r="169" spans="1:8" ht="12" customHeight="1">
      <c r="A169" s="2" t="s">
        <v>261</v>
      </c>
      <c r="B169" s="4" t="s">
        <v>238</v>
      </c>
      <c r="C169" s="2" t="s">
        <v>238</v>
      </c>
      <c r="D169" s="2" t="s">
        <v>238</v>
      </c>
      <c r="E169" s="4" t="s">
        <v>238</v>
      </c>
      <c r="F169" s="2"/>
      <c r="H169" s="2"/>
    </row>
    <row r="170" spans="1:8" ht="12" customHeight="1">
      <c r="A170" s="2" t="s">
        <v>262</v>
      </c>
      <c r="B170" s="4">
        <v>118</v>
      </c>
      <c r="C170" s="22">
        <v>3083</v>
      </c>
      <c r="D170" s="2">
        <v>321</v>
      </c>
      <c r="E170" s="3">
        <v>1953</v>
      </c>
      <c r="F170" s="22"/>
      <c r="H170" s="2"/>
    </row>
    <row r="171" spans="1:8" ht="12" customHeight="1">
      <c r="A171" s="2" t="s">
        <v>280</v>
      </c>
      <c r="B171" s="3">
        <v>29882</v>
      </c>
      <c r="C171" s="2">
        <v>552</v>
      </c>
      <c r="D171" s="2">
        <v>532</v>
      </c>
      <c r="E171" s="3">
        <v>3411</v>
      </c>
      <c r="F171" s="2"/>
      <c r="H171" s="2"/>
    </row>
    <row r="172" spans="1:8" ht="12" customHeight="1">
      <c r="A172" s="2" t="s">
        <v>278</v>
      </c>
      <c r="B172" s="4">
        <v>6</v>
      </c>
      <c r="C172" s="2">
        <v>297</v>
      </c>
      <c r="D172" s="2">
        <v>108</v>
      </c>
      <c r="E172" s="3">
        <v>3327</v>
      </c>
      <c r="F172" s="2"/>
      <c r="H172" s="2"/>
    </row>
    <row r="173" spans="1:6" ht="12" customHeight="1">
      <c r="A173" s="103" t="s">
        <v>219</v>
      </c>
      <c r="B173" s="107" t="s">
        <v>249</v>
      </c>
      <c r="C173" s="107"/>
      <c r="D173" s="107"/>
      <c r="E173" s="107"/>
      <c r="F173" s="107"/>
    </row>
    <row r="174" spans="1:6" ht="12" customHeight="1">
      <c r="A174" s="103"/>
      <c r="B174" s="37" t="s">
        <v>234</v>
      </c>
      <c r="C174" s="37" t="s">
        <v>250</v>
      </c>
      <c r="D174" s="37" t="s">
        <v>251</v>
      </c>
      <c r="E174" s="37" t="s">
        <v>252</v>
      </c>
      <c r="F174" s="37" t="s">
        <v>826</v>
      </c>
    </row>
    <row r="175" spans="1:5" ht="12" customHeight="1">
      <c r="A175" s="37">
        <v>2008</v>
      </c>
      <c r="B175" s="37"/>
      <c r="C175" s="37"/>
      <c r="D175" s="37"/>
      <c r="E175" s="37"/>
    </row>
    <row r="176" spans="1:6" ht="12" customHeight="1">
      <c r="A176" s="2" t="s">
        <v>253</v>
      </c>
      <c r="B176" s="22">
        <v>232209</v>
      </c>
      <c r="C176" s="22">
        <v>44982</v>
      </c>
      <c r="D176" s="22">
        <v>19890</v>
      </c>
      <c r="E176" s="3" t="s">
        <v>214</v>
      </c>
      <c r="F176" s="22">
        <v>9144</v>
      </c>
    </row>
    <row r="177" spans="1:6" ht="12" customHeight="1">
      <c r="A177" s="2" t="s">
        <v>254</v>
      </c>
      <c r="B177" s="22">
        <v>177306</v>
      </c>
      <c r="C177" s="22">
        <v>23654</v>
      </c>
      <c r="D177" s="22">
        <v>41968</v>
      </c>
      <c r="E177" s="4" t="s">
        <v>214</v>
      </c>
      <c r="F177" s="2">
        <v>716</v>
      </c>
    </row>
    <row r="178" spans="1:6" ht="12" customHeight="1">
      <c r="A178" s="2" t="s">
        <v>255</v>
      </c>
      <c r="B178" s="22">
        <v>27573</v>
      </c>
      <c r="C178" s="2">
        <v>598</v>
      </c>
      <c r="D178" s="22">
        <v>2364</v>
      </c>
      <c r="E178" s="3" t="s">
        <v>214</v>
      </c>
      <c r="F178" s="54">
        <v>16406</v>
      </c>
    </row>
    <row r="179" spans="1:6" ht="12" customHeight="1">
      <c r="A179" s="2" t="s">
        <v>256</v>
      </c>
      <c r="B179" s="22">
        <v>26214</v>
      </c>
      <c r="C179" s="4" t="s">
        <v>238</v>
      </c>
      <c r="D179" s="2">
        <v>744</v>
      </c>
      <c r="E179" s="4" t="s">
        <v>214</v>
      </c>
      <c r="F179" s="55">
        <v>27</v>
      </c>
    </row>
    <row r="180" spans="1:6" ht="12" customHeight="1">
      <c r="A180" s="2" t="s">
        <v>257</v>
      </c>
      <c r="B180" s="22">
        <v>2826</v>
      </c>
      <c r="C180" s="2">
        <v>36</v>
      </c>
      <c r="D180" s="2">
        <v>25</v>
      </c>
      <c r="E180" s="4" t="s">
        <v>214</v>
      </c>
      <c r="F180" s="56" t="s">
        <v>238</v>
      </c>
    </row>
    <row r="181" spans="1:6" ht="12" customHeight="1">
      <c r="A181" s="2" t="s">
        <v>258</v>
      </c>
      <c r="B181" s="22">
        <v>80557</v>
      </c>
      <c r="C181" s="22">
        <v>1210</v>
      </c>
      <c r="D181" s="22">
        <v>16756</v>
      </c>
      <c r="E181" s="3" t="s">
        <v>214</v>
      </c>
      <c r="F181" s="54">
        <v>5862</v>
      </c>
    </row>
    <row r="182" spans="1:6" ht="12" customHeight="1">
      <c r="A182" s="2" t="s">
        <v>259</v>
      </c>
      <c r="B182" s="22">
        <v>456</v>
      </c>
      <c r="C182" s="4" t="s">
        <v>238</v>
      </c>
      <c r="D182" s="2">
        <v>2</v>
      </c>
      <c r="E182" s="4" t="s">
        <v>214</v>
      </c>
      <c r="F182" s="56" t="s">
        <v>238</v>
      </c>
    </row>
    <row r="183" spans="1:6" ht="12" customHeight="1">
      <c r="A183" s="2" t="s">
        <v>260</v>
      </c>
      <c r="B183" s="22">
        <v>20993</v>
      </c>
      <c r="C183" s="22">
        <v>4531</v>
      </c>
      <c r="D183" s="22">
        <v>4084</v>
      </c>
      <c r="E183" s="4" t="s">
        <v>214</v>
      </c>
      <c r="F183" s="55">
        <v>96</v>
      </c>
    </row>
    <row r="184" spans="1:6" ht="12" customHeight="1">
      <c r="A184" s="2" t="s">
        <v>261</v>
      </c>
      <c r="B184" s="22">
        <v>6659</v>
      </c>
      <c r="C184" s="4" t="s">
        <v>238</v>
      </c>
      <c r="D184" s="22">
        <v>5048</v>
      </c>
      <c r="E184" s="4" t="s">
        <v>214</v>
      </c>
      <c r="F184" s="56" t="s">
        <v>238</v>
      </c>
    </row>
    <row r="185" spans="1:6" ht="12" customHeight="1">
      <c r="A185" s="2" t="s">
        <v>262</v>
      </c>
      <c r="B185" s="22">
        <v>189649</v>
      </c>
      <c r="C185" s="22">
        <v>19842</v>
      </c>
      <c r="D185" s="22">
        <v>15028</v>
      </c>
      <c r="E185" s="3" t="s">
        <v>214</v>
      </c>
      <c r="F185" s="54">
        <v>50230</v>
      </c>
    </row>
    <row r="186" spans="1:6" ht="12" customHeight="1">
      <c r="A186" s="2" t="s">
        <v>268</v>
      </c>
      <c r="B186" s="22">
        <v>309180</v>
      </c>
      <c r="C186" s="22">
        <v>23600</v>
      </c>
      <c r="D186" s="22">
        <v>20227</v>
      </c>
      <c r="E186" s="3" t="s">
        <v>214</v>
      </c>
      <c r="F186" s="54">
        <v>9486</v>
      </c>
    </row>
    <row r="187" spans="1:6" ht="12" customHeight="1">
      <c r="A187" s="2" t="s">
        <v>263</v>
      </c>
      <c r="B187" s="22">
        <v>798303</v>
      </c>
      <c r="C187" s="22">
        <v>75552</v>
      </c>
      <c r="D187" s="22">
        <v>68284</v>
      </c>
      <c r="E187" s="4" t="s">
        <v>214</v>
      </c>
      <c r="F187" s="40" t="s">
        <v>238</v>
      </c>
    </row>
    <row r="188" spans="1:6" ht="12" customHeight="1">
      <c r="A188" s="103" t="s">
        <v>219</v>
      </c>
      <c r="B188" s="107" t="s">
        <v>249</v>
      </c>
      <c r="C188" s="107"/>
      <c r="D188" s="107"/>
      <c r="E188" s="107"/>
      <c r="F188" s="107"/>
    </row>
    <row r="189" spans="1:6" ht="12" customHeight="1">
      <c r="A189" s="103"/>
      <c r="B189" s="37" t="s">
        <v>264</v>
      </c>
      <c r="C189" s="37" t="s">
        <v>265</v>
      </c>
      <c r="D189" s="37" t="s">
        <v>266</v>
      </c>
      <c r="E189" s="37" t="s">
        <v>267</v>
      </c>
      <c r="F189" s="37" t="s">
        <v>825</v>
      </c>
    </row>
    <row r="190" spans="1:6" ht="12" customHeight="1">
      <c r="A190" s="2" t="s">
        <v>253</v>
      </c>
      <c r="B190" s="22">
        <v>2740</v>
      </c>
      <c r="C190" s="22">
        <v>2602</v>
      </c>
      <c r="D190" s="22">
        <v>2326</v>
      </c>
      <c r="E190" s="40" t="s">
        <v>238</v>
      </c>
      <c r="F190" s="56">
        <v>556</v>
      </c>
    </row>
    <row r="191" spans="1:6" ht="12" customHeight="1">
      <c r="A191" s="2" t="s">
        <v>254</v>
      </c>
      <c r="B191" s="4" t="s">
        <v>824</v>
      </c>
      <c r="C191" s="22">
        <v>3326</v>
      </c>
      <c r="D191" s="22">
        <v>5678</v>
      </c>
      <c r="E191" s="40" t="s">
        <v>238</v>
      </c>
      <c r="F191" s="56">
        <v>597</v>
      </c>
    </row>
    <row r="192" spans="1:6" ht="12" customHeight="1">
      <c r="A192" s="2" t="s">
        <v>255</v>
      </c>
      <c r="B192" s="3">
        <v>1206</v>
      </c>
      <c r="C192" s="2">
        <v>655</v>
      </c>
      <c r="D192" s="2">
        <v>254</v>
      </c>
      <c r="E192" s="3" t="s">
        <v>238</v>
      </c>
      <c r="F192" s="56">
        <v>42</v>
      </c>
    </row>
    <row r="193" spans="1:6" ht="12" customHeight="1">
      <c r="A193" s="2" t="s">
        <v>256</v>
      </c>
      <c r="B193" s="4" t="s">
        <v>238</v>
      </c>
      <c r="C193" s="4" t="s">
        <v>238</v>
      </c>
      <c r="D193" s="2">
        <v>1</v>
      </c>
      <c r="E193" s="40" t="s">
        <v>238</v>
      </c>
      <c r="F193" s="56" t="s">
        <v>238</v>
      </c>
    </row>
    <row r="194" spans="1:6" ht="12" customHeight="1">
      <c r="A194" s="2" t="s">
        <v>257</v>
      </c>
      <c r="B194" s="4">
        <v>1</v>
      </c>
      <c r="C194" s="4" t="s">
        <v>238</v>
      </c>
      <c r="D194" s="2">
        <v>1</v>
      </c>
      <c r="E194" s="40" t="s">
        <v>238</v>
      </c>
      <c r="F194" s="56" t="s">
        <v>238</v>
      </c>
    </row>
    <row r="195" spans="1:6" ht="12" customHeight="1">
      <c r="A195" s="2" t="s">
        <v>258</v>
      </c>
      <c r="B195" s="4">
        <v>702</v>
      </c>
      <c r="C195" s="22">
        <v>2827</v>
      </c>
      <c r="D195" s="22">
        <v>1458</v>
      </c>
      <c r="E195" s="40" t="s">
        <v>238</v>
      </c>
      <c r="F195" s="56">
        <v>181</v>
      </c>
    </row>
    <row r="196" spans="1:6" ht="12" customHeight="1">
      <c r="A196" s="2" t="s">
        <v>259</v>
      </c>
      <c r="B196" s="4" t="s">
        <v>238</v>
      </c>
      <c r="C196" s="2">
        <v>5</v>
      </c>
      <c r="D196" s="4" t="s">
        <v>238</v>
      </c>
      <c r="E196" s="40" t="s">
        <v>238</v>
      </c>
      <c r="F196" s="56" t="s">
        <v>238</v>
      </c>
    </row>
    <row r="197" spans="1:6" ht="12" customHeight="1">
      <c r="A197" s="2" t="s">
        <v>260</v>
      </c>
      <c r="B197" s="4">
        <v>228</v>
      </c>
      <c r="C197" s="2">
        <v>707</v>
      </c>
      <c r="D197" s="2">
        <v>805</v>
      </c>
      <c r="E197" s="40" t="s">
        <v>238</v>
      </c>
      <c r="F197" s="56">
        <v>191</v>
      </c>
    </row>
    <row r="198" spans="1:6" ht="12" customHeight="1">
      <c r="A198" s="2" t="s">
        <v>279</v>
      </c>
      <c r="B198" s="4">
        <v>365</v>
      </c>
      <c r="C198" s="2">
        <v>349</v>
      </c>
      <c r="D198" s="2">
        <v>897</v>
      </c>
      <c r="E198" s="40" t="s">
        <v>238</v>
      </c>
      <c r="F198" s="56" t="s">
        <v>238</v>
      </c>
    </row>
    <row r="199" spans="1:6" ht="12" customHeight="1">
      <c r="A199" s="2" t="s">
        <v>262</v>
      </c>
      <c r="B199" s="3">
        <v>1186</v>
      </c>
      <c r="C199" s="22">
        <v>2129</v>
      </c>
      <c r="D199" s="22">
        <v>1116</v>
      </c>
      <c r="E199" s="40" t="s">
        <v>238</v>
      </c>
      <c r="F199" s="56">
        <v>344</v>
      </c>
    </row>
    <row r="200" spans="1:6" ht="12" customHeight="1">
      <c r="A200" s="2" t="s">
        <v>268</v>
      </c>
      <c r="B200" s="3">
        <v>1838</v>
      </c>
      <c r="C200" s="22">
        <v>3758</v>
      </c>
      <c r="D200" s="22">
        <v>3359</v>
      </c>
      <c r="E200" s="40" t="s">
        <v>238</v>
      </c>
      <c r="F200" s="85">
        <v>1436</v>
      </c>
    </row>
    <row r="201" spans="1:6" ht="12" customHeight="1">
      <c r="A201" s="2" t="s">
        <v>263</v>
      </c>
      <c r="B201" s="3">
        <v>2434</v>
      </c>
      <c r="C201" s="22">
        <v>11902</v>
      </c>
      <c r="D201" s="22">
        <v>13018</v>
      </c>
      <c r="E201" s="40" t="s">
        <v>238</v>
      </c>
      <c r="F201" s="85">
        <v>6877</v>
      </c>
    </row>
    <row r="202" spans="1:5" ht="12" customHeight="1">
      <c r="A202" s="103" t="s">
        <v>219</v>
      </c>
      <c r="B202" s="107" t="s">
        <v>249</v>
      </c>
      <c r="C202" s="107"/>
      <c r="D202" s="107"/>
      <c r="E202" s="107"/>
    </row>
    <row r="203" spans="1:5" ht="12" customHeight="1">
      <c r="A203" s="103"/>
      <c r="B203" s="37" t="s">
        <v>269</v>
      </c>
      <c r="C203" s="37" t="s">
        <v>270</v>
      </c>
      <c r="D203" s="37" t="s">
        <v>271</v>
      </c>
      <c r="E203" s="37" t="s">
        <v>828</v>
      </c>
    </row>
    <row r="204" spans="1:5" ht="12" customHeight="1">
      <c r="A204" s="2" t="s">
        <v>253</v>
      </c>
      <c r="B204" s="2">
        <v>609</v>
      </c>
      <c r="C204" s="22">
        <v>68407</v>
      </c>
      <c r="D204" s="22">
        <v>38794</v>
      </c>
      <c r="E204" s="3">
        <v>11968</v>
      </c>
    </row>
    <row r="205" spans="1:5" ht="12" customHeight="1">
      <c r="A205" s="2" t="s">
        <v>272</v>
      </c>
      <c r="B205" s="4">
        <v>328</v>
      </c>
      <c r="C205" s="22">
        <v>50088</v>
      </c>
      <c r="D205" s="22">
        <v>38049</v>
      </c>
      <c r="E205" s="3">
        <v>9187</v>
      </c>
    </row>
    <row r="206" spans="1:5" ht="12" customHeight="1">
      <c r="A206" s="2" t="s">
        <v>255</v>
      </c>
      <c r="B206" s="4">
        <v>48</v>
      </c>
      <c r="C206" s="22">
        <v>3237</v>
      </c>
      <c r="D206" s="22">
        <v>2106</v>
      </c>
      <c r="E206" s="4">
        <v>78</v>
      </c>
    </row>
    <row r="207" spans="1:5" ht="12" customHeight="1">
      <c r="A207" s="2" t="s">
        <v>256</v>
      </c>
      <c r="B207" s="4" t="s">
        <v>238</v>
      </c>
      <c r="C207" s="2">
        <v>162</v>
      </c>
      <c r="D207" s="2">
        <v>574</v>
      </c>
      <c r="E207" s="4">
        <v>9</v>
      </c>
    </row>
    <row r="208" spans="1:5" ht="12" customHeight="1">
      <c r="A208" s="2" t="s">
        <v>257</v>
      </c>
      <c r="B208" s="4" t="s">
        <v>238</v>
      </c>
      <c r="C208" s="22">
        <v>289</v>
      </c>
      <c r="D208" s="2">
        <v>9</v>
      </c>
      <c r="E208" s="4" t="s">
        <v>238</v>
      </c>
    </row>
    <row r="209" spans="1:5" ht="12" customHeight="1">
      <c r="A209" s="2" t="s">
        <v>258</v>
      </c>
      <c r="B209" s="4">
        <v>441</v>
      </c>
      <c r="C209" s="22">
        <v>14775</v>
      </c>
      <c r="D209" s="22">
        <v>26538</v>
      </c>
      <c r="E209" s="3">
        <v>6629</v>
      </c>
    </row>
    <row r="210" spans="1:5" ht="12" customHeight="1">
      <c r="A210" s="2" t="s">
        <v>259</v>
      </c>
      <c r="B210" s="4" t="s">
        <v>238</v>
      </c>
      <c r="C210" s="22">
        <v>3</v>
      </c>
      <c r="D210" s="2">
        <v>4</v>
      </c>
      <c r="E210" s="4">
        <v>442</v>
      </c>
    </row>
    <row r="211" spans="1:5" ht="12" customHeight="1">
      <c r="A211" s="2" t="s">
        <v>260</v>
      </c>
      <c r="B211" s="4">
        <v>40</v>
      </c>
      <c r="C211" s="22">
        <v>9317</v>
      </c>
      <c r="D211" s="2">
        <v>925</v>
      </c>
      <c r="E211" s="4" t="s">
        <v>238</v>
      </c>
    </row>
    <row r="212" spans="1:5" ht="12" customHeight="1">
      <c r="A212" s="2" t="s">
        <v>261</v>
      </c>
      <c r="B212" s="4" t="s">
        <v>238</v>
      </c>
      <c r="C212" s="2" t="s">
        <v>238</v>
      </c>
      <c r="D212" s="2" t="s">
        <v>238</v>
      </c>
      <c r="E212" s="4" t="s">
        <v>238</v>
      </c>
    </row>
    <row r="213" spans="1:5" ht="12" customHeight="1">
      <c r="A213" s="2" t="s">
        <v>262</v>
      </c>
      <c r="B213" s="4">
        <v>279</v>
      </c>
      <c r="C213" s="22">
        <v>49698</v>
      </c>
      <c r="D213" s="22">
        <v>36719</v>
      </c>
      <c r="E213" s="3">
        <v>8388</v>
      </c>
    </row>
    <row r="214" spans="1:5" ht="12" customHeight="1">
      <c r="A214" s="2" t="s">
        <v>277</v>
      </c>
      <c r="B214" s="2">
        <v>233</v>
      </c>
      <c r="C214" s="22">
        <v>152373</v>
      </c>
      <c r="D214" s="22">
        <v>49713</v>
      </c>
      <c r="E214" s="3">
        <v>10442</v>
      </c>
    </row>
    <row r="215" spans="1:5" ht="12" customHeight="1">
      <c r="A215" s="2" t="s">
        <v>263</v>
      </c>
      <c r="B215" s="2">
        <v>886</v>
      </c>
      <c r="C215" s="22">
        <v>374376</v>
      </c>
      <c r="D215" s="22">
        <v>176962</v>
      </c>
      <c r="E215" s="3">
        <v>34527</v>
      </c>
    </row>
    <row r="216" spans="1:5" ht="12" customHeight="1">
      <c r="A216" s="111" t="s">
        <v>219</v>
      </c>
      <c r="B216" s="107" t="s">
        <v>249</v>
      </c>
      <c r="C216" s="107"/>
      <c r="D216" s="107"/>
      <c r="E216" s="107"/>
    </row>
    <row r="217" spans="1:5" ht="12" customHeight="1">
      <c r="A217" s="111"/>
      <c r="B217" s="37" t="s">
        <v>273</v>
      </c>
      <c r="C217" s="37" t="s">
        <v>274</v>
      </c>
      <c r="D217" s="37" t="s">
        <v>275</v>
      </c>
      <c r="E217" s="37" t="s">
        <v>827</v>
      </c>
    </row>
    <row r="218" spans="1:6" ht="12" customHeight="1">
      <c r="A218" s="2" t="s">
        <v>253</v>
      </c>
      <c r="B218" s="22">
        <v>24755</v>
      </c>
      <c r="C218" s="22">
        <v>4596</v>
      </c>
      <c r="D218" s="2">
        <v>257</v>
      </c>
      <c r="E218" s="3">
        <v>583</v>
      </c>
      <c r="F218" s="55"/>
    </row>
    <row r="219" spans="1:6" ht="12" customHeight="1">
      <c r="A219" s="2" t="s">
        <v>254</v>
      </c>
      <c r="B219" s="4">
        <v>7</v>
      </c>
      <c r="C219" s="22">
        <v>2456</v>
      </c>
      <c r="D219" s="2">
        <v>639</v>
      </c>
      <c r="E219" s="3">
        <v>613</v>
      </c>
      <c r="F219" s="55"/>
    </row>
    <row r="220" spans="1:6" ht="12" customHeight="1">
      <c r="A220" s="2" t="s">
        <v>255</v>
      </c>
      <c r="B220" s="4">
        <v>479</v>
      </c>
      <c r="C220" s="2">
        <v>77</v>
      </c>
      <c r="D220" s="2">
        <v>4</v>
      </c>
      <c r="E220" s="4">
        <v>19</v>
      </c>
      <c r="F220" s="55"/>
    </row>
    <row r="221" spans="1:6" ht="12" customHeight="1">
      <c r="A221" s="2" t="s">
        <v>256</v>
      </c>
      <c r="B221" s="3">
        <v>24590</v>
      </c>
      <c r="C221" s="2">
        <v>2</v>
      </c>
      <c r="D221" s="2">
        <v>105</v>
      </c>
      <c r="E221" s="4" t="s">
        <v>238</v>
      </c>
      <c r="F221" s="55"/>
    </row>
    <row r="222" spans="1:6" ht="12" customHeight="1">
      <c r="A222" s="2" t="s">
        <v>276</v>
      </c>
      <c r="B222" s="4" t="s">
        <v>238</v>
      </c>
      <c r="C222" s="22">
        <v>2465</v>
      </c>
      <c r="D222" s="2" t="s">
        <v>238</v>
      </c>
      <c r="E222" s="4" t="s">
        <v>238</v>
      </c>
      <c r="F222" s="55"/>
    </row>
    <row r="223" spans="1:6" ht="12" customHeight="1">
      <c r="A223" s="2" t="s">
        <v>258</v>
      </c>
      <c r="B223" s="3">
        <v>2248</v>
      </c>
      <c r="C223" s="2">
        <v>846</v>
      </c>
      <c r="D223" s="2">
        <v>75</v>
      </c>
      <c r="E223" s="4">
        <v>9</v>
      </c>
      <c r="F223" s="55"/>
    </row>
    <row r="224" spans="1:6" ht="12" customHeight="1">
      <c r="A224" s="2" t="s">
        <v>259</v>
      </c>
      <c r="B224" s="4" t="s">
        <v>238</v>
      </c>
      <c r="C224" s="2" t="s">
        <v>238</v>
      </c>
      <c r="D224" s="2" t="s">
        <v>238</v>
      </c>
      <c r="E224" s="4" t="s">
        <v>238</v>
      </c>
      <c r="F224" s="55"/>
    </row>
    <row r="225" spans="1:6" ht="12" customHeight="1">
      <c r="A225" s="2" t="s">
        <v>260</v>
      </c>
      <c r="B225" s="4">
        <v>2</v>
      </c>
      <c r="C225" s="2">
        <v>20</v>
      </c>
      <c r="D225" s="2">
        <v>41</v>
      </c>
      <c r="E225" s="4">
        <v>6</v>
      </c>
      <c r="F225" s="55"/>
    </row>
    <row r="226" spans="1:6" ht="12" customHeight="1">
      <c r="A226" s="2" t="s">
        <v>261</v>
      </c>
      <c r="B226" s="4" t="s">
        <v>238</v>
      </c>
      <c r="C226" s="2" t="s">
        <v>238</v>
      </c>
      <c r="D226" s="2" t="s">
        <v>238</v>
      </c>
      <c r="E226" s="4" t="s">
        <v>238</v>
      </c>
      <c r="F226" s="55"/>
    </row>
    <row r="227" spans="1:6" ht="12" customHeight="1">
      <c r="A227" s="2" t="s">
        <v>262</v>
      </c>
      <c r="B227" s="4">
        <v>139</v>
      </c>
      <c r="C227" s="22">
        <v>3685</v>
      </c>
      <c r="D227" s="2">
        <v>274</v>
      </c>
      <c r="E227" s="3">
        <v>592</v>
      </c>
      <c r="F227" s="55"/>
    </row>
    <row r="228" spans="1:6" ht="12" customHeight="1">
      <c r="A228" s="2" t="s">
        <v>280</v>
      </c>
      <c r="B228" s="3">
        <v>29684</v>
      </c>
      <c r="C228" s="22">
        <v>1203</v>
      </c>
      <c r="D228" s="2">
        <v>488</v>
      </c>
      <c r="E228" s="3">
        <v>1340</v>
      </c>
      <c r="F228" s="54"/>
    </row>
    <row r="229" spans="1:6" ht="12" customHeight="1">
      <c r="A229" s="2" t="s">
        <v>278</v>
      </c>
      <c r="B229" s="4">
        <v>997</v>
      </c>
      <c r="C229" s="22">
        <v>7299</v>
      </c>
      <c r="D229" s="22">
        <v>3252</v>
      </c>
      <c r="E229" s="3">
        <v>21937</v>
      </c>
      <c r="F229" s="54"/>
    </row>
    <row r="231" spans="1:5" ht="12" customHeight="1">
      <c r="A231" s="26" t="s">
        <v>281</v>
      </c>
      <c r="B231" s="27"/>
      <c r="C231" s="27"/>
      <c r="D231" s="27"/>
      <c r="E231" s="27"/>
    </row>
  </sheetData>
  <sheetProtection/>
  <mergeCells count="32">
    <mergeCell ref="A159:A160"/>
    <mergeCell ref="A45:A46"/>
    <mergeCell ref="A59:A60"/>
    <mergeCell ref="A74:A75"/>
    <mergeCell ref="A88:A89"/>
    <mergeCell ref="A102:A103"/>
    <mergeCell ref="A116:A117"/>
    <mergeCell ref="A31:A32"/>
    <mergeCell ref="B74:E74"/>
    <mergeCell ref="A131:A132"/>
    <mergeCell ref="A145:A146"/>
    <mergeCell ref="B45:E45"/>
    <mergeCell ref="B131:E131"/>
    <mergeCell ref="B59:E59"/>
    <mergeCell ref="A2:A3"/>
    <mergeCell ref="B2:E2"/>
    <mergeCell ref="B159:E159"/>
    <mergeCell ref="B102:E102"/>
    <mergeCell ref="B116:E116"/>
    <mergeCell ref="B88:E88"/>
    <mergeCell ref="B17:E17"/>
    <mergeCell ref="B31:E31"/>
    <mergeCell ref="B145:E145"/>
    <mergeCell ref="A17:A18"/>
    <mergeCell ref="A216:A217"/>
    <mergeCell ref="B216:E216"/>
    <mergeCell ref="A188:A189"/>
    <mergeCell ref="A202:A203"/>
    <mergeCell ref="B202:E202"/>
    <mergeCell ref="A173:A174"/>
    <mergeCell ref="B173:F173"/>
    <mergeCell ref="B188:F18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" sqref="F1"/>
    </sheetView>
  </sheetViews>
  <sheetFormatPr defaultColWidth="18.00390625" defaultRowHeight="12" customHeight="1"/>
  <cols>
    <col min="1" max="1" width="18.00390625" style="1" customWidth="1"/>
    <col min="2" max="2" width="12.00390625" style="1" customWidth="1"/>
    <col min="3" max="3" width="12.28125" style="1" customWidth="1"/>
    <col min="4" max="4" width="11.421875" style="1" customWidth="1"/>
    <col min="5" max="5" width="11.57421875" style="1" customWidth="1"/>
    <col min="6" max="6" width="11.421875" style="1" customWidth="1"/>
    <col min="7" max="16384" width="18.00390625" style="1" customWidth="1"/>
  </cols>
  <sheetData>
    <row r="1" s="24" customFormat="1" ht="12" customHeight="1">
      <c r="A1" s="24" t="s">
        <v>783</v>
      </c>
    </row>
    <row r="2" spans="1:6" s="24" customFormat="1" ht="12" customHeight="1">
      <c r="A2" s="116" t="s">
        <v>524</v>
      </c>
      <c r="B2" s="116" t="s">
        <v>144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4339</v>
      </c>
      <c r="C4" s="59">
        <v>7265</v>
      </c>
      <c r="D4" s="59">
        <v>3672</v>
      </c>
      <c r="E4" s="69">
        <v>584</v>
      </c>
      <c r="F4" s="58">
        <v>377</v>
      </c>
    </row>
    <row r="5" spans="1:6" ht="12" customHeight="1">
      <c r="A5" s="10" t="s">
        <v>528</v>
      </c>
      <c r="B5" s="12">
        <v>159</v>
      </c>
      <c r="C5" s="12">
        <v>266</v>
      </c>
      <c r="D5" s="12">
        <v>96</v>
      </c>
      <c r="E5" s="56">
        <v>64</v>
      </c>
      <c r="F5" s="12">
        <v>30</v>
      </c>
    </row>
    <row r="6" spans="1:6" ht="12" customHeight="1">
      <c r="A6" s="10" t="s">
        <v>530</v>
      </c>
      <c r="B6" s="12">
        <v>438</v>
      </c>
      <c r="C6" s="12">
        <v>733</v>
      </c>
      <c r="D6" s="12">
        <v>415</v>
      </c>
      <c r="E6" s="56" t="s">
        <v>214</v>
      </c>
      <c r="F6" s="12" t="s">
        <v>238</v>
      </c>
    </row>
    <row r="7" spans="1:6" ht="12" customHeight="1">
      <c r="A7" s="10" t="s">
        <v>531</v>
      </c>
      <c r="B7" s="12">
        <v>126</v>
      </c>
      <c r="C7" s="12">
        <v>211</v>
      </c>
      <c r="D7" s="12" t="s">
        <v>238</v>
      </c>
      <c r="E7" s="56" t="s">
        <v>214</v>
      </c>
      <c r="F7" s="12" t="s">
        <v>238</v>
      </c>
    </row>
    <row r="8" spans="1:6" ht="12" customHeight="1">
      <c r="A8" s="10" t="s">
        <v>532</v>
      </c>
      <c r="B8" s="12">
        <v>388</v>
      </c>
      <c r="C8" s="12">
        <v>650</v>
      </c>
      <c r="D8" s="12">
        <v>445</v>
      </c>
      <c r="E8" s="56" t="s">
        <v>214</v>
      </c>
      <c r="F8" s="12" t="s">
        <v>238</v>
      </c>
    </row>
    <row r="9" spans="1:6" ht="12" customHeight="1">
      <c r="A9" s="10" t="s">
        <v>533</v>
      </c>
      <c r="B9" s="12">
        <v>269</v>
      </c>
      <c r="C9" s="12">
        <v>450</v>
      </c>
      <c r="D9" s="12">
        <v>505</v>
      </c>
      <c r="E9" s="56" t="s">
        <v>214</v>
      </c>
      <c r="F9" s="12" t="s">
        <v>238</v>
      </c>
    </row>
    <row r="10" spans="1:6" ht="12" customHeight="1">
      <c r="A10" s="10" t="s">
        <v>534</v>
      </c>
      <c r="B10" s="12">
        <v>329</v>
      </c>
      <c r="C10" s="12">
        <v>551</v>
      </c>
      <c r="D10" s="12">
        <v>445</v>
      </c>
      <c r="E10" s="56" t="s">
        <v>214</v>
      </c>
      <c r="F10" s="12" t="s">
        <v>238</v>
      </c>
    </row>
    <row r="11" spans="1:6" ht="12" customHeight="1">
      <c r="A11" s="10" t="s">
        <v>535</v>
      </c>
      <c r="B11" s="12">
        <v>407</v>
      </c>
      <c r="C11" s="12">
        <v>681</v>
      </c>
      <c r="D11" s="12">
        <v>284</v>
      </c>
      <c r="E11" s="56">
        <v>90</v>
      </c>
      <c r="F11" s="12" t="s">
        <v>238</v>
      </c>
    </row>
    <row r="12" spans="1:6" ht="12" customHeight="1">
      <c r="A12" s="10" t="s">
        <v>536</v>
      </c>
      <c r="B12" s="12">
        <v>149</v>
      </c>
      <c r="C12" s="12">
        <v>249</v>
      </c>
      <c r="D12" s="12" t="s">
        <v>238</v>
      </c>
      <c r="E12" s="56" t="s">
        <v>214</v>
      </c>
      <c r="F12" s="12" t="s">
        <v>238</v>
      </c>
    </row>
    <row r="13" spans="1:6" ht="12" customHeight="1">
      <c r="A13" s="10" t="s">
        <v>537</v>
      </c>
      <c r="B13" s="12">
        <v>440</v>
      </c>
      <c r="C13" s="12">
        <v>737</v>
      </c>
      <c r="D13" s="12">
        <v>440</v>
      </c>
      <c r="E13" s="56" t="s">
        <v>214</v>
      </c>
      <c r="F13" s="12" t="s">
        <v>238</v>
      </c>
    </row>
    <row r="14" spans="1:6" ht="12" customHeight="1">
      <c r="A14" s="10" t="s">
        <v>538</v>
      </c>
      <c r="B14" s="12">
        <v>279</v>
      </c>
      <c r="C14" s="12">
        <v>468</v>
      </c>
      <c r="D14" s="12" t="s">
        <v>238</v>
      </c>
      <c r="E14" s="56" t="s">
        <v>214</v>
      </c>
      <c r="F14" s="12" t="s">
        <v>238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238</v>
      </c>
    </row>
    <row r="16" spans="1:6" ht="12" customHeight="1">
      <c r="A16" s="10" t="s">
        <v>540</v>
      </c>
      <c r="B16" s="12">
        <v>418</v>
      </c>
      <c r="C16" s="12">
        <v>700</v>
      </c>
      <c r="D16" s="12" t="s">
        <v>238</v>
      </c>
      <c r="E16" s="56" t="s">
        <v>214</v>
      </c>
      <c r="F16" s="12" t="s">
        <v>238</v>
      </c>
    </row>
    <row r="17" spans="1:6" ht="12" customHeight="1">
      <c r="A17" s="10" t="s">
        <v>541</v>
      </c>
      <c r="B17" s="12">
        <v>409</v>
      </c>
      <c r="C17" s="12">
        <v>685</v>
      </c>
      <c r="D17" s="12">
        <v>450</v>
      </c>
      <c r="E17" s="56" t="s">
        <v>214</v>
      </c>
      <c r="F17" s="12" t="s">
        <v>238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214</v>
      </c>
      <c r="F18" s="12" t="s">
        <v>238</v>
      </c>
    </row>
    <row r="19" spans="1:6" ht="12" customHeight="1">
      <c r="A19" s="10" t="s">
        <v>543</v>
      </c>
      <c r="B19" s="12">
        <v>528</v>
      </c>
      <c r="C19" s="12">
        <v>884</v>
      </c>
      <c r="D19" s="12">
        <v>592</v>
      </c>
      <c r="E19" s="56">
        <v>430</v>
      </c>
      <c r="F19" s="12">
        <v>347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238</v>
      </c>
      <c r="F20" s="12" t="s">
        <v>238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12" t="s">
        <v>238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12" t="s">
        <v>238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238</v>
      </c>
      <c r="F23" s="12" t="s">
        <v>238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823</v>
      </c>
    </row>
    <row r="36" s="27" customFormat="1" ht="12" customHeight="1">
      <c r="A36" s="28" t="s">
        <v>140</v>
      </c>
    </row>
    <row r="37" s="27" customFormat="1" ht="12" customHeight="1">
      <c r="A37" s="28" t="s">
        <v>794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17" sqref="I17"/>
    </sheetView>
  </sheetViews>
  <sheetFormatPr defaultColWidth="16.28125" defaultRowHeight="12" customHeight="1"/>
  <cols>
    <col min="1" max="1" width="16.28125" style="1" customWidth="1"/>
    <col min="2" max="2" width="13.7109375" style="1" customWidth="1"/>
    <col min="3" max="3" width="13.421875" style="1" customWidth="1"/>
    <col min="4" max="4" width="14.421875" style="1" customWidth="1"/>
    <col min="5" max="5" width="13.57421875" style="1" customWidth="1"/>
    <col min="6" max="6" width="13.00390625" style="1" customWidth="1"/>
    <col min="7" max="16384" width="16.28125" style="1" customWidth="1"/>
  </cols>
  <sheetData>
    <row r="1" s="24" customFormat="1" ht="12" customHeight="1">
      <c r="A1" s="24" t="s">
        <v>784</v>
      </c>
    </row>
    <row r="2" spans="1:6" s="24" customFormat="1" ht="12" customHeight="1">
      <c r="A2" s="116" t="s">
        <v>146</v>
      </c>
      <c r="B2" s="116" t="s">
        <v>142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59">
        <v>2364</v>
      </c>
      <c r="C4" s="36">
        <v>723</v>
      </c>
      <c r="D4" s="36">
        <v>764</v>
      </c>
      <c r="E4" s="69">
        <v>660</v>
      </c>
      <c r="F4" s="58">
        <v>662</v>
      </c>
    </row>
    <row r="5" spans="1:6" ht="12" customHeight="1">
      <c r="A5" s="43" t="s">
        <v>147</v>
      </c>
      <c r="B5" s="14">
        <v>1156</v>
      </c>
      <c r="C5" s="12">
        <v>354</v>
      </c>
      <c r="D5" s="12">
        <v>413</v>
      </c>
      <c r="E5" s="56">
        <v>290</v>
      </c>
      <c r="F5" s="55">
        <v>339</v>
      </c>
    </row>
    <row r="6" spans="1:6" ht="12" customHeight="1">
      <c r="A6" s="10" t="s">
        <v>148</v>
      </c>
      <c r="B6" s="12">
        <v>526</v>
      </c>
      <c r="C6" s="12">
        <v>161</v>
      </c>
      <c r="D6" s="12">
        <v>83</v>
      </c>
      <c r="E6" s="56">
        <v>106</v>
      </c>
      <c r="F6" s="12">
        <v>86</v>
      </c>
    </row>
    <row r="7" spans="1:6" ht="12" customHeight="1">
      <c r="A7" s="10" t="s">
        <v>149</v>
      </c>
      <c r="B7" s="12">
        <v>210</v>
      </c>
      <c r="C7" s="12">
        <v>64</v>
      </c>
      <c r="D7" s="12">
        <v>95</v>
      </c>
      <c r="E7" s="56">
        <v>105</v>
      </c>
      <c r="F7" s="12">
        <v>108</v>
      </c>
    </row>
    <row r="8" spans="1:6" ht="12" customHeight="1">
      <c r="A8" s="10" t="s">
        <v>150</v>
      </c>
      <c r="B8" s="12">
        <v>316</v>
      </c>
      <c r="C8" s="12">
        <v>97</v>
      </c>
      <c r="D8" s="12">
        <v>223</v>
      </c>
      <c r="E8" s="56">
        <v>70</v>
      </c>
      <c r="F8" s="12">
        <v>107</v>
      </c>
    </row>
    <row r="9" spans="1:6" ht="12" customHeight="1">
      <c r="A9" s="10" t="s">
        <v>151</v>
      </c>
      <c r="B9" s="12">
        <v>104</v>
      </c>
      <c r="C9" s="12">
        <v>32</v>
      </c>
      <c r="D9" s="12">
        <v>12</v>
      </c>
      <c r="E9" s="56">
        <v>9</v>
      </c>
      <c r="F9" s="12">
        <v>38</v>
      </c>
    </row>
    <row r="10" spans="1:6" ht="12" customHeight="1">
      <c r="A10" s="10" t="s">
        <v>152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214</v>
      </c>
    </row>
    <row r="11" spans="1:6" ht="12" customHeight="1">
      <c r="A11" s="43" t="s">
        <v>153</v>
      </c>
      <c r="B11" s="14">
        <v>1208</v>
      </c>
      <c r="C11" s="12">
        <v>369</v>
      </c>
      <c r="D11" s="12">
        <v>351</v>
      </c>
      <c r="E11" s="56">
        <v>370</v>
      </c>
      <c r="F11" s="12">
        <v>323</v>
      </c>
    </row>
    <row r="12" spans="1:6" ht="12" customHeight="1">
      <c r="A12" s="10" t="s">
        <v>148</v>
      </c>
      <c r="B12" s="12">
        <v>403</v>
      </c>
      <c r="C12" s="12">
        <v>123</v>
      </c>
      <c r="D12" s="12">
        <v>95</v>
      </c>
      <c r="E12" s="56">
        <v>117</v>
      </c>
      <c r="F12" s="12">
        <v>81</v>
      </c>
    </row>
    <row r="13" spans="1:6" ht="12" customHeight="1">
      <c r="A13" s="10" t="s">
        <v>149</v>
      </c>
      <c r="B13" s="12">
        <v>179</v>
      </c>
      <c r="C13" s="12">
        <v>55</v>
      </c>
      <c r="D13" s="12">
        <v>95</v>
      </c>
      <c r="E13" s="56">
        <v>63</v>
      </c>
      <c r="F13" s="12">
        <v>48</v>
      </c>
    </row>
    <row r="14" spans="1:6" ht="12" customHeight="1">
      <c r="A14" s="10" t="s">
        <v>150</v>
      </c>
      <c r="B14" s="12">
        <v>176</v>
      </c>
      <c r="C14" s="12">
        <v>45</v>
      </c>
      <c r="D14" s="12">
        <v>126</v>
      </c>
      <c r="E14" s="56">
        <v>172</v>
      </c>
      <c r="F14" s="12">
        <v>156</v>
      </c>
    </row>
    <row r="15" spans="1:6" ht="12" customHeight="1">
      <c r="A15" s="10" t="s">
        <v>151</v>
      </c>
      <c r="B15" s="12">
        <v>280</v>
      </c>
      <c r="C15" s="12">
        <v>94</v>
      </c>
      <c r="D15" s="12">
        <v>35</v>
      </c>
      <c r="E15" s="56">
        <v>18</v>
      </c>
      <c r="F15" s="12">
        <v>38</v>
      </c>
    </row>
    <row r="16" spans="1:6" ht="12" customHeight="1">
      <c r="A16" s="10" t="s">
        <v>152</v>
      </c>
      <c r="B16" s="12">
        <v>170</v>
      </c>
      <c r="C16" s="12">
        <v>52</v>
      </c>
      <c r="D16" s="12" t="s">
        <v>238</v>
      </c>
      <c r="E16" s="12" t="s">
        <v>214</v>
      </c>
      <c r="F16" s="12" t="s">
        <v>214</v>
      </c>
    </row>
    <row r="18" s="27" customFormat="1" ht="12" customHeight="1">
      <c r="A18" s="26" t="s">
        <v>140</v>
      </c>
    </row>
    <row r="19" ht="12" customHeight="1">
      <c r="A19" s="1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4" sqref="F34"/>
    </sheetView>
  </sheetViews>
  <sheetFormatPr defaultColWidth="19.140625" defaultRowHeight="12" customHeight="1"/>
  <cols>
    <col min="1" max="1" width="19.140625" style="1" customWidth="1"/>
    <col min="2" max="2" width="11.7109375" style="1" customWidth="1"/>
    <col min="3" max="3" width="12.140625" style="1" customWidth="1"/>
    <col min="4" max="4" width="13.7109375" style="1" customWidth="1"/>
    <col min="5" max="5" width="13.28125" style="1" customWidth="1"/>
    <col min="6" max="6" width="12.00390625" style="1" customWidth="1"/>
    <col min="7" max="16384" width="19.140625" style="1" customWidth="1"/>
  </cols>
  <sheetData>
    <row r="1" s="24" customFormat="1" ht="12" customHeight="1">
      <c r="A1" s="24" t="s">
        <v>785</v>
      </c>
    </row>
    <row r="2" spans="1:6" s="24" customFormat="1" ht="12" customHeight="1">
      <c r="A2" s="116" t="s">
        <v>524</v>
      </c>
      <c r="B2" s="116" t="s">
        <v>142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7773</v>
      </c>
      <c r="C4" s="59">
        <v>8720</v>
      </c>
      <c r="D4" s="59">
        <v>4534</v>
      </c>
      <c r="E4" s="84">
        <v>6575</v>
      </c>
      <c r="F4" s="60">
        <v>8966</v>
      </c>
    </row>
    <row r="5" spans="1:6" ht="12" customHeight="1">
      <c r="A5" s="10" t="s">
        <v>528</v>
      </c>
      <c r="B5" s="12">
        <v>308</v>
      </c>
      <c r="C5" s="12">
        <v>306</v>
      </c>
      <c r="D5" s="12">
        <v>346</v>
      </c>
      <c r="E5" s="56">
        <v>211</v>
      </c>
      <c r="F5" s="55">
        <v>255</v>
      </c>
    </row>
    <row r="6" spans="1:6" ht="12" customHeight="1">
      <c r="A6" s="10" t="s">
        <v>530</v>
      </c>
      <c r="B6" s="12">
        <v>692</v>
      </c>
      <c r="C6" s="12">
        <v>676</v>
      </c>
      <c r="D6" s="12">
        <v>571</v>
      </c>
      <c r="E6" s="56">
        <v>803</v>
      </c>
      <c r="F6" s="54">
        <v>1270</v>
      </c>
    </row>
    <row r="7" spans="1:6" ht="12" customHeight="1">
      <c r="A7" s="10" t="s">
        <v>531</v>
      </c>
      <c r="B7" s="12">
        <v>388</v>
      </c>
      <c r="C7" s="12">
        <v>316</v>
      </c>
      <c r="D7" s="12">
        <v>217</v>
      </c>
      <c r="E7" s="56">
        <v>604</v>
      </c>
      <c r="F7" s="55">
        <v>732</v>
      </c>
    </row>
    <row r="8" spans="1:6" ht="12" customHeight="1">
      <c r="A8" s="10" t="s">
        <v>532</v>
      </c>
      <c r="B8" s="14">
        <v>1018</v>
      </c>
      <c r="C8" s="12">
        <v>946</v>
      </c>
      <c r="D8" s="12">
        <v>244</v>
      </c>
      <c r="E8" s="85">
        <v>1026</v>
      </c>
      <c r="F8" s="55">
        <v>941</v>
      </c>
    </row>
    <row r="9" spans="1:6" ht="12" customHeight="1">
      <c r="A9" s="10" t="s">
        <v>533</v>
      </c>
      <c r="B9" s="12">
        <v>324</v>
      </c>
      <c r="C9" s="12">
        <v>313</v>
      </c>
      <c r="D9" s="12">
        <v>205</v>
      </c>
      <c r="E9" s="56">
        <v>639</v>
      </c>
      <c r="F9" s="55">
        <v>517</v>
      </c>
    </row>
    <row r="10" spans="1:6" ht="12" customHeight="1">
      <c r="A10" s="10" t="s">
        <v>534</v>
      </c>
      <c r="B10" s="12">
        <v>272</v>
      </c>
      <c r="C10" s="12">
        <v>341</v>
      </c>
      <c r="D10" s="12">
        <v>389</v>
      </c>
      <c r="E10" s="56">
        <v>718</v>
      </c>
      <c r="F10" s="55">
        <v>706</v>
      </c>
    </row>
    <row r="11" spans="1:6" ht="12" customHeight="1">
      <c r="A11" s="10" t="s">
        <v>535</v>
      </c>
      <c r="B11" s="12">
        <v>530</v>
      </c>
      <c r="C11" s="12">
        <v>605</v>
      </c>
      <c r="D11" s="12">
        <v>176</v>
      </c>
      <c r="E11" s="56">
        <v>152</v>
      </c>
      <c r="F11" s="55">
        <v>577</v>
      </c>
    </row>
    <row r="12" spans="1:6" ht="12" customHeight="1">
      <c r="A12" s="10" t="s">
        <v>536</v>
      </c>
      <c r="B12" s="12">
        <v>367</v>
      </c>
      <c r="C12" s="12">
        <v>331</v>
      </c>
      <c r="D12" s="12">
        <v>327</v>
      </c>
      <c r="E12" s="56">
        <v>96</v>
      </c>
      <c r="F12" s="55">
        <v>275</v>
      </c>
    </row>
    <row r="13" spans="1:6" ht="12" customHeight="1">
      <c r="A13" s="10" t="s">
        <v>537</v>
      </c>
      <c r="B13" s="14">
        <v>1762</v>
      </c>
      <c r="C13" s="14">
        <v>1908</v>
      </c>
      <c r="D13" s="14">
        <v>1369</v>
      </c>
      <c r="E13" s="85">
        <v>1134</v>
      </c>
      <c r="F13" s="54">
        <v>2395</v>
      </c>
    </row>
    <row r="14" spans="1:6" ht="12" customHeight="1">
      <c r="A14" s="10" t="s">
        <v>538</v>
      </c>
      <c r="B14" s="12">
        <v>423</v>
      </c>
      <c r="C14" s="12">
        <v>420</v>
      </c>
      <c r="D14" s="12">
        <v>346</v>
      </c>
      <c r="E14" s="56">
        <v>145</v>
      </c>
      <c r="F14" s="56" t="s">
        <v>214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56" t="s">
        <v>214</v>
      </c>
    </row>
    <row r="16" spans="1:6" ht="12" customHeight="1">
      <c r="A16" s="10" t="s">
        <v>540</v>
      </c>
      <c r="B16" s="12">
        <v>223</v>
      </c>
      <c r="C16" s="12">
        <v>819</v>
      </c>
      <c r="D16" s="12" t="s">
        <v>238</v>
      </c>
      <c r="E16" s="56" t="s">
        <v>214</v>
      </c>
      <c r="F16" s="56" t="s">
        <v>214</v>
      </c>
    </row>
    <row r="17" spans="1:6" ht="12" customHeight="1">
      <c r="A17" s="10" t="s">
        <v>541</v>
      </c>
      <c r="B17" s="12">
        <v>624</v>
      </c>
      <c r="C17" s="12">
        <v>699</v>
      </c>
      <c r="D17" s="12">
        <v>120</v>
      </c>
      <c r="E17" s="56">
        <v>647</v>
      </c>
      <c r="F17" s="56">
        <v>437</v>
      </c>
    </row>
    <row r="18" spans="1:6" ht="12" customHeight="1">
      <c r="A18" s="10" t="s">
        <v>542</v>
      </c>
      <c r="B18" s="12" t="s">
        <v>238</v>
      </c>
      <c r="C18" s="12">
        <v>182</v>
      </c>
      <c r="D18" s="12" t="s">
        <v>238</v>
      </c>
      <c r="E18" s="12" t="s">
        <v>214</v>
      </c>
      <c r="F18" s="56" t="s">
        <v>214</v>
      </c>
    </row>
    <row r="19" spans="1:6" ht="12" customHeight="1">
      <c r="A19" s="10" t="s">
        <v>543</v>
      </c>
      <c r="B19" s="12">
        <v>842</v>
      </c>
      <c r="C19" s="12">
        <v>858</v>
      </c>
      <c r="D19" s="12">
        <v>40</v>
      </c>
      <c r="E19" s="56">
        <v>170</v>
      </c>
      <c r="F19" s="56">
        <v>780</v>
      </c>
    </row>
    <row r="20" spans="1:6" ht="12" customHeight="1">
      <c r="A20" s="10" t="s">
        <v>544</v>
      </c>
      <c r="B20" s="12" t="s">
        <v>238</v>
      </c>
      <c r="C20" s="12" t="s">
        <v>238</v>
      </c>
      <c r="D20" s="12" t="s">
        <v>238</v>
      </c>
      <c r="E20" s="12" t="s">
        <v>214</v>
      </c>
      <c r="F20" s="56" t="s">
        <v>214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>
        <v>150</v>
      </c>
      <c r="E21" s="12">
        <v>230</v>
      </c>
      <c r="F21" s="56">
        <v>81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214</v>
      </c>
      <c r="F22" s="12" t="s">
        <v>214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>
        <v>34</v>
      </c>
      <c r="E23" s="12" t="s">
        <v>214</v>
      </c>
      <c r="F23" s="12" t="s">
        <v>214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1.25" customHeight="1">
      <c r="A37" s="28" t="s">
        <v>204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4" sqref="F34"/>
    </sheetView>
  </sheetViews>
  <sheetFormatPr defaultColWidth="28.421875" defaultRowHeight="12" customHeight="1"/>
  <cols>
    <col min="1" max="1" width="21.28125" style="1" customWidth="1"/>
    <col min="2" max="2" width="11.421875" style="1" customWidth="1"/>
    <col min="3" max="3" width="11.28125" style="1" customWidth="1"/>
    <col min="4" max="4" width="10.421875" style="1" customWidth="1"/>
    <col min="5" max="5" width="12.28125" style="1" customWidth="1"/>
    <col min="6" max="6" width="12.7109375" style="1" customWidth="1"/>
    <col min="7" max="16384" width="28.421875" style="1" customWidth="1"/>
  </cols>
  <sheetData>
    <row r="1" s="24" customFormat="1" ht="12.75" customHeight="1">
      <c r="A1" s="24" t="s">
        <v>786</v>
      </c>
    </row>
    <row r="2" spans="1:6" s="24" customFormat="1" ht="12" customHeight="1">
      <c r="A2" s="118" t="s">
        <v>524</v>
      </c>
      <c r="B2" s="116" t="s">
        <v>154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36">
        <v>471</v>
      </c>
      <c r="C4" s="36">
        <v>567</v>
      </c>
      <c r="D4" s="36">
        <v>562</v>
      </c>
      <c r="E4" s="69">
        <v>468</v>
      </c>
      <c r="F4" s="69">
        <v>990</v>
      </c>
    </row>
    <row r="5" spans="1:6" ht="12" customHeight="1">
      <c r="A5" s="10" t="s">
        <v>528</v>
      </c>
      <c r="B5" s="12" t="s">
        <v>238</v>
      </c>
      <c r="C5" s="12" t="s">
        <v>238</v>
      </c>
      <c r="D5" s="12" t="s">
        <v>238</v>
      </c>
      <c r="E5" s="12" t="s">
        <v>214</v>
      </c>
      <c r="F5" s="56">
        <v>40</v>
      </c>
    </row>
    <row r="6" spans="1:6" ht="12" customHeight="1">
      <c r="A6" s="10" t="s">
        <v>530</v>
      </c>
      <c r="B6" s="12">
        <v>81</v>
      </c>
      <c r="C6" s="12">
        <v>68</v>
      </c>
      <c r="D6" s="12">
        <v>64</v>
      </c>
      <c r="E6" s="56">
        <v>51</v>
      </c>
      <c r="F6" s="56">
        <v>38</v>
      </c>
    </row>
    <row r="7" spans="1:6" ht="12" customHeight="1">
      <c r="A7" s="10" t="s">
        <v>531</v>
      </c>
      <c r="B7" s="12">
        <v>27</v>
      </c>
      <c r="C7" s="12">
        <v>31</v>
      </c>
      <c r="D7" s="12">
        <v>19</v>
      </c>
      <c r="E7" s="56">
        <v>19</v>
      </c>
      <c r="F7" s="56">
        <v>50</v>
      </c>
    </row>
    <row r="8" spans="1:6" ht="12" customHeight="1">
      <c r="A8" s="10" t="s">
        <v>532</v>
      </c>
      <c r="B8" s="12" t="s">
        <v>238</v>
      </c>
      <c r="C8" s="12">
        <v>67</v>
      </c>
      <c r="D8" s="12">
        <v>66</v>
      </c>
      <c r="E8" s="12">
        <v>60</v>
      </c>
      <c r="F8" s="56">
        <v>80</v>
      </c>
    </row>
    <row r="9" spans="1:6" ht="12" customHeight="1">
      <c r="A9" s="10" t="s">
        <v>533</v>
      </c>
      <c r="B9" s="12">
        <v>149</v>
      </c>
      <c r="C9" s="12">
        <v>158</v>
      </c>
      <c r="D9" s="12">
        <v>153</v>
      </c>
      <c r="E9" s="56">
        <v>123</v>
      </c>
      <c r="F9" s="56">
        <v>99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56">
        <v>136</v>
      </c>
    </row>
    <row r="11" spans="1:6" ht="12" customHeight="1">
      <c r="A11" s="10" t="s">
        <v>535</v>
      </c>
      <c r="B11" s="12" t="s">
        <v>238</v>
      </c>
      <c r="C11" s="12" t="s">
        <v>238</v>
      </c>
      <c r="D11" s="12" t="s">
        <v>238</v>
      </c>
      <c r="E11" s="12" t="s">
        <v>214</v>
      </c>
      <c r="F11" s="56">
        <v>24</v>
      </c>
    </row>
    <row r="12" spans="1:6" ht="12" customHeight="1">
      <c r="A12" s="10" t="s">
        <v>536</v>
      </c>
      <c r="B12" s="12" t="s">
        <v>238</v>
      </c>
      <c r="C12" s="12" t="s">
        <v>238</v>
      </c>
      <c r="D12" s="12" t="s">
        <v>238</v>
      </c>
      <c r="E12" s="12" t="s">
        <v>214</v>
      </c>
      <c r="F12" s="56">
        <v>4</v>
      </c>
    </row>
    <row r="13" spans="1:6" ht="12" customHeight="1">
      <c r="A13" s="10" t="s">
        <v>537</v>
      </c>
      <c r="B13" s="12">
        <v>110</v>
      </c>
      <c r="C13" s="12">
        <v>142</v>
      </c>
      <c r="D13" s="12">
        <v>159</v>
      </c>
      <c r="E13" s="12">
        <v>142</v>
      </c>
      <c r="F13" s="56">
        <v>200</v>
      </c>
    </row>
    <row r="14" spans="1:6" ht="12" customHeight="1">
      <c r="A14" s="10" t="s">
        <v>538</v>
      </c>
      <c r="B14" s="12" t="s">
        <v>238</v>
      </c>
      <c r="C14" s="12" t="s">
        <v>238</v>
      </c>
      <c r="D14" s="12" t="s">
        <v>238</v>
      </c>
      <c r="E14" s="12" t="s">
        <v>214</v>
      </c>
      <c r="F14" s="56" t="s">
        <v>214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56" t="s">
        <v>214</v>
      </c>
    </row>
    <row r="16" spans="1:6" ht="12" customHeight="1">
      <c r="A16" s="10" t="s">
        <v>540</v>
      </c>
      <c r="B16" s="12" t="s">
        <v>238</v>
      </c>
      <c r="C16" s="12" t="s">
        <v>238</v>
      </c>
      <c r="D16" s="12" t="s">
        <v>238</v>
      </c>
      <c r="E16" s="12" t="s">
        <v>214</v>
      </c>
      <c r="F16" s="56">
        <v>30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214</v>
      </c>
      <c r="F17" s="56">
        <v>87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214</v>
      </c>
      <c r="F18" s="56">
        <v>11</v>
      </c>
    </row>
    <row r="19" spans="1:6" ht="12" customHeight="1">
      <c r="A19" s="10" t="s">
        <v>543</v>
      </c>
      <c r="B19" s="12">
        <v>104</v>
      </c>
      <c r="C19" s="12">
        <v>101</v>
      </c>
      <c r="D19" s="12">
        <v>101</v>
      </c>
      <c r="E19" s="12">
        <v>73</v>
      </c>
      <c r="F19" s="56">
        <v>107</v>
      </c>
    </row>
    <row r="20" spans="1:6" ht="12" customHeight="1">
      <c r="A20" s="10" t="s">
        <v>544</v>
      </c>
      <c r="B20" s="12" t="s">
        <v>238</v>
      </c>
      <c r="C20" s="12" t="s">
        <v>238</v>
      </c>
      <c r="D20" s="12" t="s">
        <v>238</v>
      </c>
      <c r="E20" s="12" t="s">
        <v>238</v>
      </c>
      <c r="F20" s="56" t="s">
        <v>214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56" t="s">
        <v>214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56" t="s">
        <v>214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238</v>
      </c>
      <c r="F23" s="56">
        <v>4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56" t="s">
        <v>214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56" t="s">
        <v>214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56" t="s">
        <v>214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56" t="s">
        <v>214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56" t="s">
        <v>214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56">
        <v>48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56" t="s">
        <v>214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56" t="s">
        <v>214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56">
        <v>32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56" t="s">
        <v>214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56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2" sqref="B2:C2"/>
    </sheetView>
  </sheetViews>
  <sheetFormatPr defaultColWidth="18.140625" defaultRowHeight="12" customHeight="1"/>
  <cols>
    <col min="1" max="1" width="19.57421875" style="1" customWidth="1"/>
    <col min="2" max="2" width="12.8515625" style="1" customWidth="1"/>
    <col min="3" max="3" width="20.57421875" style="1" customWidth="1"/>
    <col min="4" max="4" width="12.7109375" style="1" customWidth="1"/>
    <col min="5" max="5" width="13.7109375" style="1" customWidth="1"/>
    <col min="6" max="16384" width="18.140625" style="1" customWidth="1"/>
  </cols>
  <sheetData>
    <row r="1" s="24" customFormat="1" ht="12" customHeight="1">
      <c r="A1" s="24" t="s">
        <v>796</v>
      </c>
    </row>
    <row r="2" spans="1:6" s="24" customFormat="1" ht="12" customHeight="1">
      <c r="A2" s="116" t="s">
        <v>737</v>
      </c>
      <c r="B2" s="116" t="s">
        <v>155</v>
      </c>
      <c r="C2" s="116"/>
      <c r="D2" s="43"/>
      <c r="E2" s="43"/>
      <c r="F2" s="33"/>
    </row>
    <row r="3" spans="1:6" s="24" customFormat="1" ht="12" customHeight="1">
      <c r="A3" s="116"/>
      <c r="B3" s="41">
        <v>2005</v>
      </c>
      <c r="C3" s="41">
        <v>2006</v>
      </c>
      <c r="D3" s="23"/>
      <c r="E3" s="25"/>
      <c r="F3" s="23"/>
    </row>
    <row r="4" spans="1:5" s="24" customFormat="1" ht="12" customHeight="1">
      <c r="A4" s="33" t="s">
        <v>587</v>
      </c>
      <c r="B4" s="59">
        <v>4418</v>
      </c>
      <c r="C4" s="59">
        <v>5079</v>
      </c>
      <c r="D4" s="69"/>
      <c r="E4" s="36"/>
    </row>
    <row r="5" spans="1:5" ht="12" customHeight="1">
      <c r="A5" s="10" t="s">
        <v>156</v>
      </c>
      <c r="B5" s="12">
        <v>706</v>
      </c>
      <c r="C5" s="12">
        <v>794</v>
      </c>
      <c r="D5" s="56"/>
      <c r="E5" s="12"/>
    </row>
    <row r="6" spans="1:5" ht="12" customHeight="1">
      <c r="A6" s="10" t="s">
        <v>157</v>
      </c>
      <c r="B6" s="14">
        <v>1152</v>
      </c>
      <c r="C6" s="14">
        <v>1232</v>
      </c>
      <c r="D6" s="56"/>
      <c r="E6" s="12"/>
    </row>
    <row r="7" spans="1:5" ht="12" customHeight="1">
      <c r="A7" s="10" t="s">
        <v>158</v>
      </c>
      <c r="B7" s="12">
        <v>779</v>
      </c>
      <c r="C7" s="12">
        <v>844</v>
      </c>
      <c r="D7" s="56"/>
      <c r="E7" s="12"/>
    </row>
    <row r="8" spans="1:5" ht="12" customHeight="1">
      <c r="A8" s="10" t="s">
        <v>159</v>
      </c>
      <c r="B8" s="14">
        <v>1781</v>
      </c>
      <c r="C8" s="14">
        <v>2209</v>
      </c>
      <c r="D8" s="56"/>
      <c r="E8" s="12"/>
    </row>
    <row r="10" s="27" customFormat="1" ht="12" customHeight="1">
      <c r="A10" s="28" t="s">
        <v>160</v>
      </c>
    </row>
    <row r="11" ht="12" customHeight="1">
      <c r="A11" s="10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4" sqref="D4:D9"/>
    </sheetView>
  </sheetViews>
  <sheetFormatPr defaultColWidth="21.140625" defaultRowHeight="12" customHeight="1"/>
  <cols>
    <col min="1" max="1" width="21.140625" style="1" customWidth="1"/>
    <col min="2" max="2" width="13.28125" style="1" customWidth="1"/>
    <col min="3" max="3" width="13.421875" style="1" customWidth="1"/>
    <col min="4" max="4" width="14.140625" style="1" customWidth="1"/>
    <col min="5" max="5" width="12.7109375" style="1" customWidth="1"/>
    <col min="6" max="6" width="15.421875" style="1" customWidth="1"/>
    <col min="7" max="16384" width="21.140625" style="1" customWidth="1"/>
  </cols>
  <sheetData>
    <row r="1" s="24" customFormat="1" ht="12" customHeight="1">
      <c r="A1" s="24" t="s">
        <v>787</v>
      </c>
    </row>
    <row r="2" spans="1:6" s="24" customFormat="1" ht="12" customHeight="1">
      <c r="A2" s="118" t="s">
        <v>161</v>
      </c>
      <c r="B2" s="116" t="s">
        <v>162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59">
        <v>4363</v>
      </c>
      <c r="C4" s="59">
        <v>4181</v>
      </c>
      <c r="D4" s="59">
        <v>4569</v>
      </c>
      <c r="E4" s="84">
        <v>5691</v>
      </c>
      <c r="F4" s="60">
        <v>5537</v>
      </c>
    </row>
    <row r="5" spans="1:6" ht="12" customHeight="1">
      <c r="A5" s="10" t="s">
        <v>163</v>
      </c>
      <c r="B5" s="14">
        <v>3603</v>
      </c>
      <c r="C5" s="14">
        <v>3413</v>
      </c>
      <c r="D5" s="14">
        <v>3850</v>
      </c>
      <c r="E5" s="85">
        <v>4469</v>
      </c>
      <c r="F5" s="54">
        <v>4476</v>
      </c>
    </row>
    <row r="6" spans="1:6" ht="12" customHeight="1">
      <c r="A6" s="10" t="s">
        <v>164</v>
      </c>
      <c r="B6" s="12">
        <v>516</v>
      </c>
      <c r="C6" s="12">
        <v>447</v>
      </c>
      <c r="D6" s="12">
        <v>373</v>
      </c>
      <c r="E6" s="56">
        <v>310</v>
      </c>
      <c r="F6" s="55">
        <v>205</v>
      </c>
    </row>
    <row r="7" spans="1:6" ht="12" customHeight="1">
      <c r="A7" s="10" t="s">
        <v>165</v>
      </c>
      <c r="B7" s="12" t="s">
        <v>238</v>
      </c>
      <c r="C7" s="12" t="s">
        <v>238</v>
      </c>
      <c r="D7" s="12">
        <v>84</v>
      </c>
      <c r="E7" s="12">
        <v>263</v>
      </c>
      <c r="F7" s="55">
        <v>453</v>
      </c>
    </row>
    <row r="8" spans="1:6" ht="12" customHeight="1">
      <c r="A8" s="10" t="s">
        <v>166</v>
      </c>
      <c r="B8" s="12" t="s">
        <v>238</v>
      </c>
      <c r="C8" s="12" t="s">
        <v>238</v>
      </c>
      <c r="D8" s="12" t="s">
        <v>238</v>
      </c>
      <c r="E8" s="12" t="s">
        <v>214</v>
      </c>
      <c r="F8" s="12" t="s">
        <v>214</v>
      </c>
    </row>
    <row r="9" spans="1:6" ht="12" customHeight="1">
      <c r="A9" s="10" t="s">
        <v>167</v>
      </c>
      <c r="B9" s="12">
        <v>244</v>
      </c>
      <c r="C9" s="12">
        <v>321</v>
      </c>
      <c r="D9" s="12">
        <v>262</v>
      </c>
      <c r="E9" s="56">
        <v>649</v>
      </c>
      <c r="F9" s="55">
        <v>403</v>
      </c>
    </row>
    <row r="11" s="27" customFormat="1" ht="12" customHeight="1">
      <c r="A11" s="28" t="s">
        <v>140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4" sqref="A14"/>
    </sheetView>
  </sheetViews>
  <sheetFormatPr defaultColWidth="20.7109375" defaultRowHeight="12" customHeight="1"/>
  <cols>
    <col min="1" max="1" width="33.421875" style="1" customWidth="1"/>
    <col min="2" max="2" width="12.57421875" style="1" customWidth="1"/>
    <col min="3" max="3" width="12.8515625" style="1" customWidth="1"/>
    <col min="4" max="4" width="12.140625" style="1" customWidth="1"/>
    <col min="5" max="5" width="12.8515625" style="1" customWidth="1"/>
    <col min="6" max="6" width="14.00390625" style="1" customWidth="1"/>
    <col min="7" max="16384" width="20.7109375" style="1" customWidth="1"/>
  </cols>
  <sheetData>
    <row r="1" s="24" customFormat="1" ht="12" customHeight="1">
      <c r="A1" s="24" t="s">
        <v>788</v>
      </c>
    </row>
    <row r="2" spans="1:6" s="24" customFormat="1" ht="12" customHeight="1">
      <c r="A2" s="118" t="s">
        <v>168</v>
      </c>
      <c r="B2" s="116" t="s">
        <v>169</v>
      </c>
      <c r="C2" s="116"/>
      <c r="D2" s="116"/>
      <c r="E2" s="116"/>
      <c r="F2" s="116"/>
    </row>
    <row r="3" spans="1:6" s="24" customFormat="1" ht="12" customHeight="1">
      <c r="A3" s="118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587</v>
      </c>
      <c r="B4" s="59">
        <v>4991</v>
      </c>
      <c r="C4" s="59">
        <v>3611</v>
      </c>
      <c r="D4" s="59">
        <v>2977</v>
      </c>
      <c r="E4" s="84">
        <v>3245</v>
      </c>
      <c r="F4" s="60">
        <v>1473</v>
      </c>
    </row>
    <row r="5" spans="1:6" ht="12" customHeight="1">
      <c r="A5" s="10" t="s">
        <v>200</v>
      </c>
      <c r="B5" s="12" t="s">
        <v>238</v>
      </c>
      <c r="C5" s="12">
        <v>312</v>
      </c>
      <c r="D5" s="12">
        <v>590</v>
      </c>
      <c r="E5" s="14">
        <v>1018</v>
      </c>
      <c r="F5" s="55">
        <v>758</v>
      </c>
    </row>
    <row r="6" spans="1:6" ht="12" customHeight="1">
      <c r="A6" s="10" t="s">
        <v>934</v>
      </c>
      <c r="B6" s="14">
        <v>4991</v>
      </c>
      <c r="C6" s="14">
        <v>3299</v>
      </c>
      <c r="D6" s="14">
        <v>2387</v>
      </c>
      <c r="E6" s="85">
        <v>2407</v>
      </c>
      <c r="F6" s="55">
        <v>715</v>
      </c>
    </row>
    <row r="8" s="27" customFormat="1" ht="12" customHeight="1">
      <c r="A8" s="26" t="s">
        <v>140</v>
      </c>
    </row>
    <row r="9" s="27" customFormat="1" ht="12" customHeight="1">
      <c r="A9" s="28" t="s">
        <v>935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3" sqref="E3"/>
    </sheetView>
  </sheetViews>
  <sheetFormatPr defaultColWidth="9.140625" defaultRowHeight="12" customHeight="1"/>
  <cols>
    <col min="1" max="2" width="9.140625" style="6" customWidth="1"/>
    <col min="3" max="3" width="20.7109375" style="6" customWidth="1"/>
    <col min="4" max="16384" width="9.140625" style="6" customWidth="1"/>
  </cols>
  <sheetData>
    <row r="1" s="24" customFormat="1" ht="12" customHeight="1">
      <c r="A1" s="24" t="s">
        <v>797</v>
      </c>
    </row>
    <row r="2" spans="1:6" s="24" customFormat="1" ht="12" customHeight="1">
      <c r="A2" s="118" t="s">
        <v>170</v>
      </c>
      <c r="B2" s="116" t="s">
        <v>142</v>
      </c>
      <c r="C2" s="116"/>
      <c r="D2" s="43"/>
      <c r="E2" s="43"/>
      <c r="F2" s="43"/>
    </row>
    <row r="3" spans="1:6" s="24" customFormat="1" ht="12" customHeight="1">
      <c r="A3" s="118"/>
      <c r="B3" s="41">
        <v>2005</v>
      </c>
      <c r="C3" s="41">
        <v>2006</v>
      </c>
      <c r="D3" s="41"/>
      <c r="E3" s="23"/>
      <c r="F3" s="23"/>
    </row>
    <row r="4" spans="1:5" s="24" customFormat="1" ht="12" customHeight="1">
      <c r="A4" s="33" t="s">
        <v>587</v>
      </c>
      <c r="B4" s="59">
        <v>14403</v>
      </c>
      <c r="C4" s="59">
        <v>13848</v>
      </c>
      <c r="D4" s="36"/>
      <c r="E4" s="69"/>
    </row>
    <row r="5" spans="1:5" ht="12" customHeight="1">
      <c r="A5" s="10" t="s">
        <v>171</v>
      </c>
      <c r="B5" s="12">
        <v>981</v>
      </c>
      <c r="C5" s="12">
        <v>852</v>
      </c>
      <c r="D5" s="12"/>
      <c r="E5" s="56"/>
    </row>
    <row r="6" spans="1:5" ht="12" customHeight="1">
      <c r="A6" s="10" t="s">
        <v>172</v>
      </c>
      <c r="B6" s="12">
        <v>999</v>
      </c>
      <c r="C6" s="14">
        <v>1162</v>
      </c>
      <c r="D6" s="12"/>
      <c r="E6" s="56"/>
    </row>
    <row r="7" spans="1:5" ht="12" customHeight="1">
      <c r="A7" s="10" t="s">
        <v>173</v>
      </c>
      <c r="B7" s="14">
        <v>1102</v>
      </c>
      <c r="C7" s="14">
        <v>1177</v>
      </c>
      <c r="D7" s="12"/>
      <c r="E7" s="56"/>
    </row>
    <row r="8" spans="1:5" ht="12" customHeight="1">
      <c r="A8" s="10" t="s">
        <v>174</v>
      </c>
      <c r="B8" s="14">
        <v>1083</v>
      </c>
      <c r="C8" s="14">
        <v>1063</v>
      </c>
      <c r="D8" s="12"/>
      <c r="E8" s="56"/>
    </row>
    <row r="9" spans="1:5" ht="12" customHeight="1">
      <c r="A9" s="10" t="s">
        <v>175</v>
      </c>
      <c r="B9" s="14">
        <v>1093</v>
      </c>
      <c r="C9" s="14">
        <v>1434</v>
      </c>
      <c r="D9" s="12"/>
      <c r="E9" s="56"/>
    </row>
    <row r="10" spans="1:5" ht="12" customHeight="1">
      <c r="A10" s="10" t="s">
        <v>176</v>
      </c>
      <c r="B10" s="12">
        <v>832</v>
      </c>
      <c r="C10" s="14">
        <v>1159</v>
      </c>
      <c r="D10" s="12"/>
      <c r="E10" s="56"/>
    </row>
    <row r="11" spans="1:5" ht="12" customHeight="1">
      <c r="A11" s="10" t="s">
        <v>177</v>
      </c>
      <c r="B11" s="14">
        <v>1379</v>
      </c>
      <c r="C11" s="14">
        <v>1013</v>
      </c>
      <c r="D11" s="12"/>
      <c r="E11" s="56"/>
    </row>
    <row r="12" spans="1:5" ht="12" customHeight="1">
      <c r="A12" s="10" t="s">
        <v>178</v>
      </c>
      <c r="B12" s="12">
        <v>818</v>
      </c>
      <c r="C12" s="14">
        <v>1038</v>
      </c>
      <c r="D12" s="12"/>
      <c r="E12" s="56"/>
    </row>
    <row r="13" spans="1:5" ht="12" customHeight="1">
      <c r="A13" s="10" t="s">
        <v>179</v>
      </c>
      <c r="B13" s="14">
        <v>1326</v>
      </c>
      <c r="C13" s="14">
        <v>1369</v>
      </c>
      <c r="D13" s="12"/>
      <c r="E13" s="56"/>
    </row>
    <row r="14" spans="1:5" ht="12" customHeight="1">
      <c r="A14" s="10" t="s">
        <v>180</v>
      </c>
      <c r="B14" s="14">
        <v>1468</v>
      </c>
      <c r="C14" s="14">
        <v>1252</v>
      </c>
      <c r="D14" s="12"/>
      <c r="E14" s="56"/>
    </row>
    <row r="15" spans="1:5" ht="12" customHeight="1">
      <c r="A15" s="10" t="s">
        <v>181</v>
      </c>
      <c r="B15" s="14">
        <v>1359</v>
      </c>
      <c r="C15" s="14">
        <v>1047</v>
      </c>
      <c r="D15" s="12"/>
      <c r="E15" s="56"/>
    </row>
    <row r="16" spans="1:5" ht="12" customHeight="1">
      <c r="A16" s="10" t="s">
        <v>182</v>
      </c>
      <c r="B16" s="14">
        <v>1963</v>
      </c>
      <c r="C16" s="14">
        <v>1282</v>
      </c>
      <c r="D16" s="12"/>
      <c r="E16" s="56"/>
    </row>
    <row r="18" s="20" customFormat="1" ht="12" customHeight="1">
      <c r="A18" s="21" t="s">
        <v>140</v>
      </c>
    </row>
    <row r="19" s="20" customFormat="1" ht="12" customHeight="1">
      <c r="A19" s="21" t="s">
        <v>206</v>
      </c>
    </row>
    <row r="20" ht="12" customHeight="1">
      <c r="A20" s="17"/>
    </row>
  </sheetData>
  <sheetProtection/>
  <mergeCells count="2">
    <mergeCell ref="A2:A3"/>
    <mergeCell ref="B2:C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1" sqref="F1"/>
    </sheetView>
  </sheetViews>
  <sheetFormatPr defaultColWidth="17.57421875" defaultRowHeight="12" customHeight="1"/>
  <cols>
    <col min="1" max="1" width="17.57421875" style="1" customWidth="1"/>
    <col min="2" max="2" width="12.140625" style="1" customWidth="1"/>
    <col min="3" max="3" width="12.00390625" style="1" customWidth="1"/>
    <col min="4" max="4" width="14.00390625" style="1" customWidth="1"/>
    <col min="5" max="5" width="13.8515625" style="1" customWidth="1"/>
    <col min="6" max="6" width="14.28125" style="1" customWidth="1"/>
    <col min="7" max="16384" width="17.57421875" style="1" customWidth="1"/>
  </cols>
  <sheetData>
    <row r="1" s="24" customFormat="1" ht="12" customHeight="1">
      <c r="A1" s="24" t="s">
        <v>789</v>
      </c>
    </row>
    <row r="2" spans="1:6" s="24" customFormat="1" ht="12" customHeight="1">
      <c r="A2" s="116" t="s">
        <v>524</v>
      </c>
      <c r="B2" s="116" t="s">
        <v>142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4667</v>
      </c>
      <c r="C4" s="59">
        <v>5747</v>
      </c>
      <c r="D4" s="59">
        <v>4555</v>
      </c>
      <c r="E4" s="84">
        <v>3428</v>
      </c>
      <c r="F4" s="84">
        <v>2597</v>
      </c>
    </row>
    <row r="5" spans="1:6" ht="12" customHeight="1">
      <c r="A5" s="10" t="s">
        <v>528</v>
      </c>
      <c r="B5" s="12">
        <v>81</v>
      </c>
      <c r="C5" s="12">
        <v>80</v>
      </c>
      <c r="D5" s="12">
        <v>70</v>
      </c>
      <c r="E5" s="56">
        <v>76</v>
      </c>
      <c r="F5" s="12">
        <v>72</v>
      </c>
    </row>
    <row r="6" spans="1:6" ht="12" customHeight="1">
      <c r="A6" s="10" t="s">
        <v>530</v>
      </c>
      <c r="B6" s="12">
        <v>189</v>
      </c>
      <c r="C6" s="12">
        <v>203</v>
      </c>
      <c r="D6" s="12">
        <v>158</v>
      </c>
      <c r="E6" s="56">
        <v>784</v>
      </c>
      <c r="F6" s="12">
        <v>688</v>
      </c>
    </row>
    <row r="7" spans="1:6" ht="12" customHeight="1">
      <c r="A7" s="10" t="s">
        <v>531</v>
      </c>
      <c r="B7" s="12">
        <v>232</v>
      </c>
      <c r="C7" s="12">
        <v>232</v>
      </c>
      <c r="D7" s="12">
        <v>184</v>
      </c>
      <c r="E7" s="56">
        <v>300</v>
      </c>
      <c r="F7" s="12">
        <v>41</v>
      </c>
    </row>
    <row r="8" spans="1:6" ht="12" customHeight="1">
      <c r="A8" s="10" t="s">
        <v>532</v>
      </c>
      <c r="B8" s="12">
        <v>648</v>
      </c>
      <c r="C8" s="12">
        <v>636</v>
      </c>
      <c r="D8" s="12">
        <v>467</v>
      </c>
      <c r="E8" s="56">
        <v>464</v>
      </c>
      <c r="F8" s="56" t="s">
        <v>214</v>
      </c>
    </row>
    <row r="9" spans="1:6" ht="12" customHeight="1">
      <c r="A9" s="10" t="s">
        <v>533</v>
      </c>
      <c r="B9" s="12">
        <v>196</v>
      </c>
      <c r="C9" s="12">
        <v>221</v>
      </c>
      <c r="D9" s="12">
        <v>171</v>
      </c>
      <c r="E9" s="56">
        <v>300</v>
      </c>
      <c r="F9" s="12">
        <v>43</v>
      </c>
    </row>
    <row r="10" spans="1:6" ht="12" customHeight="1">
      <c r="A10" s="10" t="s">
        <v>534</v>
      </c>
      <c r="B10" s="12">
        <v>189</v>
      </c>
      <c r="C10" s="12">
        <v>300</v>
      </c>
      <c r="D10" s="12">
        <v>291</v>
      </c>
      <c r="E10" s="56">
        <v>130</v>
      </c>
      <c r="F10" s="12">
        <v>145</v>
      </c>
    </row>
    <row r="11" spans="1:6" ht="12" customHeight="1">
      <c r="A11" s="10" t="s">
        <v>535</v>
      </c>
      <c r="B11" s="12">
        <v>264</v>
      </c>
      <c r="C11" s="12">
        <v>302</v>
      </c>
      <c r="D11" s="12">
        <v>223</v>
      </c>
      <c r="E11" s="56" t="s">
        <v>214</v>
      </c>
      <c r="F11" s="56" t="s">
        <v>214</v>
      </c>
    </row>
    <row r="12" spans="1:6" ht="12" customHeight="1">
      <c r="A12" s="10" t="s">
        <v>536</v>
      </c>
      <c r="B12" s="12">
        <v>150</v>
      </c>
      <c r="C12" s="12">
        <v>161</v>
      </c>
      <c r="D12" s="12">
        <v>131</v>
      </c>
      <c r="E12" s="56" t="s">
        <v>214</v>
      </c>
      <c r="F12" s="56" t="s">
        <v>214</v>
      </c>
    </row>
    <row r="13" spans="1:6" ht="12" customHeight="1">
      <c r="A13" s="10" t="s">
        <v>537</v>
      </c>
      <c r="B13" s="14">
        <v>1306</v>
      </c>
      <c r="C13" s="14">
        <v>1646</v>
      </c>
      <c r="D13" s="14">
        <v>1229</v>
      </c>
      <c r="E13" s="85">
        <v>1185</v>
      </c>
      <c r="F13" s="85">
        <v>1302</v>
      </c>
    </row>
    <row r="14" spans="1:6" ht="12" customHeight="1">
      <c r="A14" s="10" t="s">
        <v>538</v>
      </c>
      <c r="B14" s="12">
        <v>193</v>
      </c>
      <c r="C14" s="12">
        <v>267</v>
      </c>
      <c r="D14" s="12">
        <v>198</v>
      </c>
      <c r="E14" s="56" t="s">
        <v>214</v>
      </c>
      <c r="F14" s="56" t="s">
        <v>214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214</v>
      </c>
    </row>
    <row r="16" spans="1:6" ht="12" customHeight="1">
      <c r="A16" s="10" t="s">
        <v>540</v>
      </c>
      <c r="B16" s="12">
        <v>390</v>
      </c>
      <c r="C16" s="12">
        <v>516</v>
      </c>
      <c r="D16" s="12">
        <v>397</v>
      </c>
      <c r="E16" s="56" t="s">
        <v>214</v>
      </c>
      <c r="F16" s="56" t="s">
        <v>214</v>
      </c>
    </row>
    <row r="17" spans="1:6" ht="12" customHeight="1">
      <c r="A17" s="10" t="s">
        <v>541</v>
      </c>
      <c r="B17" s="12">
        <v>442</v>
      </c>
      <c r="C17" s="12">
        <v>601</v>
      </c>
      <c r="D17" s="12">
        <v>442</v>
      </c>
      <c r="E17" s="56" t="s">
        <v>214</v>
      </c>
      <c r="F17" s="56" t="s">
        <v>214</v>
      </c>
    </row>
    <row r="18" spans="1:6" ht="12" customHeight="1">
      <c r="A18" s="10" t="s">
        <v>542</v>
      </c>
      <c r="B18" s="12" t="s">
        <v>238</v>
      </c>
      <c r="C18" s="12">
        <v>72</v>
      </c>
      <c r="D18" s="12">
        <v>54</v>
      </c>
      <c r="E18" s="12" t="s">
        <v>214</v>
      </c>
      <c r="F18" s="12" t="s">
        <v>214</v>
      </c>
    </row>
    <row r="19" spans="1:6" ht="12" customHeight="1">
      <c r="A19" s="10" t="s">
        <v>543</v>
      </c>
      <c r="B19" s="12">
        <v>387</v>
      </c>
      <c r="C19" s="12">
        <v>510</v>
      </c>
      <c r="D19" s="12">
        <v>465</v>
      </c>
      <c r="E19" s="56" t="s">
        <v>214</v>
      </c>
      <c r="F19" s="56" t="s">
        <v>214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214</v>
      </c>
      <c r="F20" s="12" t="s">
        <v>214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>
        <v>41</v>
      </c>
      <c r="E21" s="12" t="s">
        <v>214</v>
      </c>
      <c r="F21" s="12" t="s">
        <v>214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214</v>
      </c>
      <c r="F22" s="12" t="s">
        <v>214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>
        <v>34</v>
      </c>
      <c r="E23" s="12" t="s">
        <v>214</v>
      </c>
      <c r="F23" s="12" t="s">
        <v>214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214</v>
      </c>
      <c r="F24" s="12" t="s">
        <v>214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214</v>
      </c>
      <c r="F25" s="12" t="s">
        <v>214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214</v>
      </c>
      <c r="F26" s="12" t="s">
        <v>214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214</v>
      </c>
      <c r="F27" s="12" t="s">
        <v>214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214</v>
      </c>
      <c r="F28" s="12" t="s">
        <v>214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>
        <v>189</v>
      </c>
      <c r="F29" s="56">
        <v>306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214</v>
      </c>
      <c r="F30" s="56" t="s">
        <v>214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214</v>
      </c>
      <c r="F31" s="56" t="s">
        <v>214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214</v>
      </c>
      <c r="F32" s="56" t="s">
        <v>214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214</v>
      </c>
      <c r="F33" s="56" t="s">
        <v>214</v>
      </c>
    </row>
    <row r="34" spans="1:6" ht="12" customHeight="1">
      <c r="A34" s="10" t="s">
        <v>914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56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34" sqref="F34"/>
    </sheetView>
  </sheetViews>
  <sheetFormatPr defaultColWidth="17.57421875" defaultRowHeight="12" customHeight="1"/>
  <cols>
    <col min="1" max="1" width="17.57421875" style="1" customWidth="1"/>
    <col min="2" max="2" width="11.8515625" style="1" customWidth="1"/>
    <col min="3" max="3" width="12.28125" style="1" customWidth="1"/>
    <col min="4" max="4" width="12.57421875" style="1" customWidth="1"/>
    <col min="5" max="5" width="12.00390625" style="1" customWidth="1"/>
    <col min="6" max="6" width="12.8515625" style="1" customWidth="1"/>
    <col min="7" max="16384" width="17.57421875" style="1" customWidth="1"/>
  </cols>
  <sheetData>
    <row r="1" s="24" customFormat="1" ht="12" customHeight="1">
      <c r="A1" s="24" t="s">
        <v>790</v>
      </c>
    </row>
    <row r="2" spans="1:6" s="24" customFormat="1" ht="12" customHeight="1">
      <c r="A2" s="116" t="s">
        <v>524</v>
      </c>
      <c r="B2" s="116" t="s">
        <v>155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36">
        <v>914</v>
      </c>
      <c r="C4" s="59">
        <v>1786</v>
      </c>
      <c r="D4" s="59">
        <v>1819</v>
      </c>
      <c r="E4" s="84">
        <v>3607</v>
      </c>
      <c r="F4" s="60">
        <v>2979</v>
      </c>
    </row>
    <row r="5" spans="1:6" ht="12" customHeight="1">
      <c r="A5" s="10" t="s">
        <v>528</v>
      </c>
      <c r="B5" s="12" t="s">
        <v>238</v>
      </c>
      <c r="C5" s="12" t="s">
        <v>238</v>
      </c>
      <c r="D5" s="12" t="s">
        <v>238</v>
      </c>
      <c r="E5" s="12">
        <v>80</v>
      </c>
      <c r="F5" s="55">
        <v>75</v>
      </c>
    </row>
    <row r="6" spans="1:6" ht="12" customHeight="1">
      <c r="A6" s="10" t="s">
        <v>530</v>
      </c>
      <c r="B6" s="12">
        <v>103</v>
      </c>
      <c r="C6" s="12">
        <v>78</v>
      </c>
      <c r="D6" s="12">
        <v>97</v>
      </c>
      <c r="E6" s="56">
        <v>307</v>
      </c>
      <c r="F6" s="12">
        <v>356</v>
      </c>
    </row>
    <row r="7" spans="1:6" ht="12" customHeight="1">
      <c r="A7" s="10" t="s">
        <v>531</v>
      </c>
      <c r="B7" s="12" t="s">
        <v>238</v>
      </c>
      <c r="C7" s="12" t="s">
        <v>238</v>
      </c>
      <c r="D7" s="12" t="s">
        <v>238</v>
      </c>
      <c r="E7" s="12">
        <v>140</v>
      </c>
      <c r="F7" s="55">
        <v>147</v>
      </c>
    </row>
    <row r="8" spans="1:6" ht="12" customHeight="1">
      <c r="A8" s="10" t="s">
        <v>532</v>
      </c>
      <c r="B8" s="12" t="s">
        <v>238</v>
      </c>
      <c r="C8" s="12" t="s">
        <v>238</v>
      </c>
      <c r="D8" s="12" t="s">
        <v>238</v>
      </c>
      <c r="E8" s="12">
        <v>80</v>
      </c>
      <c r="F8" s="55">
        <v>130</v>
      </c>
    </row>
    <row r="9" spans="1:6" ht="12" customHeight="1">
      <c r="A9" s="10" t="s">
        <v>533</v>
      </c>
      <c r="B9" s="12">
        <v>102</v>
      </c>
      <c r="C9" s="12">
        <v>186</v>
      </c>
      <c r="D9" s="12">
        <v>186</v>
      </c>
      <c r="E9" s="12">
        <v>104</v>
      </c>
      <c r="F9" s="12">
        <v>112</v>
      </c>
    </row>
    <row r="10" spans="1:6" ht="12" customHeight="1">
      <c r="A10" s="10" t="s">
        <v>534</v>
      </c>
      <c r="B10" s="12">
        <v>168</v>
      </c>
      <c r="C10" s="12">
        <v>281</v>
      </c>
      <c r="D10" s="12">
        <v>232</v>
      </c>
      <c r="E10" s="12">
        <v>446</v>
      </c>
      <c r="F10" s="12">
        <v>311</v>
      </c>
    </row>
    <row r="11" spans="1:6" ht="12" customHeight="1">
      <c r="A11" s="10" t="s">
        <v>535</v>
      </c>
      <c r="B11" s="12">
        <v>107</v>
      </c>
      <c r="C11" s="12">
        <v>189</v>
      </c>
      <c r="D11" s="12">
        <v>146</v>
      </c>
      <c r="E11" s="12">
        <v>154</v>
      </c>
      <c r="F11" s="12">
        <v>214</v>
      </c>
    </row>
    <row r="12" spans="1:6" ht="12" customHeight="1">
      <c r="A12" s="10" t="s">
        <v>536</v>
      </c>
      <c r="B12" s="12" t="s">
        <v>238</v>
      </c>
      <c r="C12" s="12" t="s">
        <v>238</v>
      </c>
      <c r="D12" s="12" t="s">
        <v>238</v>
      </c>
      <c r="E12" s="12" t="s">
        <v>214</v>
      </c>
      <c r="F12" s="12">
        <v>33</v>
      </c>
    </row>
    <row r="13" spans="1:6" ht="12" customHeight="1">
      <c r="A13" s="10" t="s">
        <v>537</v>
      </c>
      <c r="B13" s="12">
        <v>218</v>
      </c>
      <c r="C13" s="12">
        <v>280</v>
      </c>
      <c r="D13" s="12">
        <v>324</v>
      </c>
      <c r="E13" s="12">
        <v>511</v>
      </c>
      <c r="F13" s="12">
        <v>412</v>
      </c>
    </row>
    <row r="14" spans="1:6" ht="12" customHeight="1">
      <c r="A14" s="10" t="s">
        <v>538</v>
      </c>
      <c r="B14" s="12" t="s">
        <v>238</v>
      </c>
      <c r="C14" s="12">
        <v>158</v>
      </c>
      <c r="D14" s="12">
        <v>158</v>
      </c>
      <c r="E14" s="12">
        <v>55</v>
      </c>
      <c r="F14" s="12">
        <v>42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214</v>
      </c>
    </row>
    <row r="16" spans="1:6" ht="12" customHeight="1">
      <c r="A16" s="10" t="s">
        <v>540</v>
      </c>
      <c r="B16" s="12">
        <v>109</v>
      </c>
      <c r="C16" s="12">
        <v>166</v>
      </c>
      <c r="D16" s="12">
        <v>211</v>
      </c>
      <c r="E16" s="12">
        <v>397</v>
      </c>
      <c r="F16" s="12">
        <v>181</v>
      </c>
    </row>
    <row r="17" spans="1:6" ht="12" customHeight="1">
      <c r="A17" s="10" t="s">
        <v>541</v>
      </c>
      <c r="B17" s="12">
        <v>107</v>
      </c>
      <c r="C17" s="12">
        <v>188</v>
      </c>
      <c r="D17" s="12">
        <v>178</v>
      </c>
      <c r="E17" s="12">
        <v>327</v>
      </c>
      <c r="F17" s="12">
        <v>298</v>
      </c>
    </row>
    <row r="18" spans="1:6" ht="12" customHeight="1">
      <c r="A18" s="10" t="s">
        <v>542</v>
      </c>
      <c r="B18" s="12" t="s">
        <v>238</v>
      </c>
      <c r="C18" s="12">
        <v>93</v>
      </c>
      <c r="D18" s="12">
        <v>96</v>
      </c>
      <c r="E18" s="12">
        <v>233</v>
      </c>
      <c r="F18" s="12">
        <v>90</v>
      </c>
    </row>
    <row r="19" spans="1:6" ht="12" customHeight="1">
      <c r="A19" s="10" t="s">
        <v>543</v>
      </c>
      <c r="B19" s="12" t="s">
        <v>238</v>
      </c>
      <c r="C19" s="12">
        <v>167</v>
      </c>
      <c r="D19" s="12">
        <v>191</v>
      </c>
      <c r="E19" s="12">
        <v>482</v>
      </c>
      <c r="F19" s="12">
        <v>199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214</v>
      </c>
      <c r="F20" s="12" t="s">
        <v>214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>
        <v>90</v>
      </c>
      <c r="F21" s="12">
        <v>72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214</v>
      </c>
      <c r="F22" s="12" t="s">
        <v>214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>
        <v>57</v>
      </c>
      <c r="F23" s="12">
        <v>58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214</v>
      </c>
      <c r="F24" s="12" t="s">
        <v>214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214</v>
      </c>
      <c r="F25" s="12" t="s">
        <v>214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214</v>
      </c>
      <c r="F26" s="12" t="s">
        <v>214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214</v>
      </c>
      <c r="F27" s="12" t="s">
        <v>214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214</v>
      </c>
      <c r="F28" s="12" t="s">
        <v>214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>
        <v>144</v>
      </c>
      <c r="F29" s="55">
        <v>249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214</v>
      </c>
      <c r="F30" s="12" t="s">
        <v>214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214</v>
      </c>
      <c r="F31" s="12" t="s">
        <v>214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214</v>
      </c>
      <c r="F32" s="12" t="s">
        <v>214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214</v>
      </c>
      <c r="F33" s="12" t="s">
        <v>214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183</v>
      </c>
    </row>
    <row r="38" s="27" customFormat="1" ht="12" customHeight="1">
      <c r="A38" s="28" t="s">
        <v>795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21" sqref="B21"/>
    </sheetView>
  </sheetViews>
  <sheetFormatPr defaultColWidth="24.28125" defaultRowHeight="12" customHeight="1"/>
  <cols>
    <col min="1" max="1" width="24.28125" style="1" customWidth="1"/>
    <col min="2" max="2" width="12.421875" style="1" customWidth="1"/>
    <col min="3" max="3" width="14.7109375" style="1" customWidth="1"/>
    <col min="4" max="4" width="13.140625" style="1" customWidth="1"/>
    <col min="5" max="5" width="13.8515625" style="1" customWidth="1"/>
    <col min="6" max="6" width="13.7109375" style="1" customWidth="1"/>
    <col min="7" max="16384" width="24.28125" style="1" customWidth="1"/>
  </cols>
  <sheetData>
    <row r="1" s="24" customFormat="1" ht="12" customHeight="1">
      <c r="A1" s="24" t="s">
        <v>577</v>
      </c>
    </row>
    <row r="2" spans="1:6" s="24" customFormat="1" ht="12" customHeight="1">
      <c r="A2" s="103" t="s">
        <v>282</v>
      </c>
      <c r="B2" s="112" t="s">
        <v>283</v>
      </c>
      <c r="C2" s="112"/>
      <c r="D2" s="112"/>
      <c r="E2" s="112"/>
      <c r="F2" s="112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6" s="24" customFormat="1" ht="12" customHeight="1">
      <c r="A4" s="13" t="s">
        <v>244</v>
      </c>
      <c r="B4" s="57">
        <v>25936</v>
      </c>
      <c r="C4" s="57">
        <v>23871</v>
      </c>
      <c r="D4" s="57">
        <v>23529</v>
      </c>
      <c r="E4" s="69" t="s">
        <v>424</v>
      </c>
      <c r="F4" s="84">
        <v>37746</v>
      </c>
    </row>
    <row r="5" spans="1:6" ht="12" customHeight="1">
      <c r="A5" s="2" t="s">
        <v>284</v>
      </c>
      <c r="B5" s="4">
        <v>30</v>
      </c>
      <c r="C5" s="4">
        <v>28</v>
      </c>
      <c r="D5" s="4">
        <v>52</v>
      </c>
      <c r="E5" s="56" t="s">
        <v>424</v>
      </c>
      <c r="F5" s="4">
        <v>67</v>
      </c>
    </row>
    <row r="6" spans="1:6" ht="12" customHeight="1">
      <c r="A6" s="2" t="s">
        <v>285</v>
      </c>
      <c r="B6" s="4">
        <v>210</v>
      </c>
      <c r="C6" s="4" t="s">
        <v>238</v>
      </c>
      <c r="D6" s="4">
        <v>1</v>
      </c>
      <c r="E6" s="56" t="s">
        <v>424</v>
      </c>
      <c r="F6" s="4" t="s">
        <v>214</v>
      </c>
    </row>
    <row r="7" spans="1:6" ht="12" customHeight="1">
      <c r="A7" s="2" t="s">
        <v>286</v>
      </c>
      <c r="B7" s="4">
        <v>705</v>
      </c>
      <c r="C7" s="4">
        <v>858</v>
      </c>
      <c r="D7" s="4">
        <v>860</v>
      </c>
      <c r="E7" s="56" t="s">
        <v>424</v>
      </c>
      <c r="F7" s="85">
        <v>1968</v>
      </c>
    </row>
    <row r="8" spans="1:6" ht="12" customHeight="1">
      <c r="A8" s="2" t="s">
        <v>287</v>
      </c>
      <c r="B8" s="4">
        <v>171</v>
      </c>
      <c r="C8" s="4">
        <v>170</v>
      </c>
      <c r="D8" s="4">
        <v>199</v>
      </c>
      <c r="E8" s="56" t="s">
        <v>424</v>
      </c>
      <c r="F8" s="4">
        <v>189</v>
      </c>
    </row>
    <row r="9" spans="1:6" ht="12" customHeight="1">
      <c r="A9" s="2" t="s">
        <v>288</v>
      </c>
      <c r="B9" s="4">
        <v>201</v>
      </c>
      <c r="C9" s="4">
        <v>172</v>
      </c>
      <c r="D9" s="4">
        <v>185</v>
      </c>
      <c r="E9" s="56" t="s">
        <v>424</v>
      </c>
      <c r="F9" s="4">
        <v>177</v>
      </c>
    </row>
    <row r="10" spans="1:6" ht="12" customHeight="1">
      <c r="A10" s="2" t="s">
        <v>289</v>
      </c>
      <c r="B10" s="4">
        <v>127</v>
      </c>
      <c r="C10" s="4">
        <v>176</v>
      </c>
      <c r="D10" s="4">
        <v>167</v>
      </c>
      <c r="E10" s="56" t="s">
        <v>424</v>
      </c>
      <c r="F10" s="4">
        <v>153</v>
      </c>
    </row>
    <row r="11" spans="1:6" ht="12" customHeight="1">
      <c r="A11" s="2" t="s">
        <v>290</v>
      </c>
      <c r="B11" s="4">
        <v>284</v>
      </c>
      <c r="C11" s="4">
        <v>182</v>
      </c>
      <c r="D11" s="4">
        <v>265</v>
      </c>
      <c r="E11" s="56" t="s">
        <v>424</v>
      </c>
      <c r="F11" s="4">
        <v>363</v>
      </c>
    </row>
    <row r="12" spans="1:6" ht="12" customHeight="1">
      <c r="A12" s="2" t="s">
        <v>291</v>
      </c>
      <c r="B12" s="3">
        <v>3111</v>
      </c>
      <c r="C12" s="3">
        <v>3017</v>
      </c>
      <c r="D12" s="3">
        <v>2988</v>
      </c>
      <c r="E12" s="56" t="s">
        <v>424</v>
      </c>
      <c r="F12" s="85">
        <v>5082</v>
      </c>
    </row>
    <row r="13" spans="1:6" ht="12" customHeight="1">
      <c r="A13" s="2" t="s">
        <v>292</v>
      </c>
      <c r="B13" s="3">
        <v>3134</v>
      </c>
      <c r="C13" s="3">
        <v>2437</v>
      </c>
      <c r="D13" s="3">
        <v>2501</v>
      </c>
      <c r="E13" s="56" t="s">
        <v>424</v>
      </c>
      <c r="F13" s="85">
        <v>3508</v>
      </c>
    </row>
    <row r="14" spans="1:6" ht="12" customHeight="1">
      <c r="A14" s="2" t="s">
        <v>293</v>
      </c>
      <c r="B14" s="3">
        <v>2954</v>
      </c>
      <c r="C14" s="3">
        <v>2761</v>
      </c>
      <c r="D14" s="3">
        <v>2831</v>
      </c>
      <c r="E14" s="56" t="s">
        <v>424</v>
      </c>
      <c r="F14" s="85">
        <v>4249</v>
      </c>
    </row>
    <row r="15" spans="1:6" ht="12" customHeight="1">
      <c r="A15" s="2" t="s">
        <v>294</v>
      </c>
      <c r="B15" s="3">
        <v>3576</v>
      </c>
      <c r="C15" s="3">
        <v>3325</v>
      </c>
      <c r="D15" s="3">
        <v>2581</v>
      </c>
      <c r="E15" s="56" t="s">
        <v>424</v>
      </c>
      <c r="F15" s="85">
        <v>4787</v>
      </c>
    </row>
    <row r="16" spans="1:6" ht="12" customHeight="1">
      <c r="A16" s="2" t="s">
        <v>295</v>
      </c>
      <c r="B16" s="3">
        <v>3471</v>
      </c>
      <c r="C16" s="3">
        <v>3105</v>
      </c>
      <c r="D16" s="3">
        <v>2637</v>
      </c>
      <c r="E16" s="56" t="s">
        <v>424</v>
      </c>
      <c r="F16" s="85">
        <v>3875</v>
      </c>
    </row>
    <row r="17" spans="1:6" ht="12" customHeight="1">
      <c r="A17" s="2" t="s">
        <v>296</v>
      </c>
      <c r="B17" s="3">
        <v>2766</v>
      </c>
      <c r="C17" s="3">
        <v>2636</v>
      </c>
      <c r="D17" s="3">
        <v>2825</v>
      </c>
      <c r="E17" s="56" t="s">
        <v>424</v>
      </c>
      <c r="F17" s="85">
        <v>4601</v>
      </c>
    </row>
    <row r="18" spans="1:6" ht="12" customHeight="1">
      <c r="A18" s="2" t="s">
        <v>297</v>
      </c>
      <c r="B18" s="3">
        <v>3202</v>
      </c>
      <c r="C18" s="3">
        <v>2737</v>
      </c>
      <c r="D18" s="3">
        <v>2831</v>
      </c>
      <c r="E18" s="56" t="s">
        <v>424</v>
      </c>
      <c r="F18" s="85">
        <v>4537</v>
      </c>
    </row>
    <row r="19" spans="1:6" ht="12" customHeight="1">
      <c r="A19" s="2" t="s">
        <v>298</v>
      </c>
      <c r="B19" s="3">
        <v>1982</v>
      </c>
      <c r="C19" s="3">
        <v>2247</v>
      </c>
      <c r="D19" s="3">
        <v>2598</v>
      </c>
      <c r="E19" s="56" t="s">
        <v>424</v>
      </c>
      <c r="F19" s="85">
        <v>4180</v>
      </c>
    </row>
    <row r="20" spans="1:6" ht="12" customHeight="1">
      <c r="A20" s="2" t="s">
        <v>299</v>
      </c>
      <c r="B20" s="4">
        <v>6</v>
      </c>
      <c r="C20" s="4">
        <v>12</v>
      </c>
      <c r="D20" s="4">
        <v>6</v>
      </c>
      <c r="E20" s="56" t="s">
        <v>424</v>
      </c>
      <c r="F20" s="3">
        <v>7</v>
      </c>
    </row>
    <row r="21" spans="1:6" ht="12" customHeight="1">
      <c r="A21" s="2" t="s">
        <v>300</v>
      </c>
      <c r="B21" s="4">
        <v>6</v>
      </c>
      <c r="C21" s="4">
        <v>8</v>
      </c>
      <c r="D21" s="4">
        <v>2</v>
      </c>
      <c r="E21" s="56" t="s">
        <v>424</v>
      </c>
      <c r="F21" s="4">
        <v>3</v>
      </c>
    </row>
    <row r="23" s="27" customFormat="1" ht="12" customHeight="1">
      <c r="A23" s="26" t="s">
        <v>301</v>
      </c>
    </row>
    <row r="28" ht="12" customHeight="1">
      <c r="C28" s="4"/>
    </row>
    <row r="29" ht="12" customHeight="1">
      <c r="C29" s="4"/>
    </row>
    <row r="30" spans="3:4" ht="12" customHeight="1">
      <c r="C30" s="85"/>
      <c r="D30" s="4"/>
    </row>
    <row r="31" spans="3:4" ht="12" customHeight="1">
      <c r="C31" s="4"/>
      <c r="D31" s="4"/>
    </row>
    <row r="32" spans="3:4" ht="12" customHeight="1">
      <c r="C32" s="4"/>
      <c r="D32" s="85"/>
    </row>
    <row r="33" spans="3:4" ht="12" customHeight="1">
      <c r="C33" s="4"/>
      <c r="D33" s="4"/>
    </row>
    <row r="34" spans="3:4" ht="12" customHeight="1">
      <c r="C34" s="4"/>
      <c r="D34" s="4"/>
    </row>
    <row r="35" spans="3:4" ht="12" customHeight="1">
      <c r="C35" s="85"/>
      <c r="D35" s="4"/>
    </row>
    <row r="36" spans="3:4" ht="12" customHeight="1">
      <c r="C36" s="85"/>
      <c r="D36" s="4"/>
    </row>
    <row r="37" spans="3:4" ht="12" customHeight="1">
      <c r="C37" s="85"/>
      <c r="D37" s="85"/>
    </row>
    <row r="38" spans="3:4" ht="12" customHeight="1">
      <c r="C38" s="85"/>
      <c r="D38" s="85"/>
    </row>
    <row r="39" spans="3:4" ht="12" customHeight="1">
      <c r="C39" s="85"/>
      <c r="D39" s="85"/>
    </row>
    <row r="40" spans="3:4" ht="12" customHeight="1">
      <c r="C40" s="85"/>
      <c r="D40" s="85"/>
    </row>
    <row r="41" spans="3:4" ht="12" customHeight="1">
      <c r="C41" s="56"/>
      <c r="D41" s="85"/>
    </row>
    <row r="42" spans="3:4" ht="12" customHeight="1">
      <c r="C42" s="85"/>
      <c r="D42" s="85"/>
    </row>
    <row r="43" spans="3:4" ht="12" customHeight="1">
      <c r="C43" s="56"/>
      <c r="D43" s="85"/>
    </row>
    <row r="44" spans="3:4" ht="12" customHeight="1">
      <c r="C44" s="3"/>
      <c r="D44" s="85"/>
    </row>
    <row r="45" spans="3:4" ht="12" customHeight="1">
      <c r="C45" s="4"/>
      <c r="D45" s="3"/>
    </row>
    <row r="46" ht="12" customHeight="1">
      <c r="D46" s="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4" sqref="F34"/>
    </sheetView>
  </sheetViews>
  <sheetFormatPr defaultColWidth="19.7109375" defaultRowHeight="12" customHeight="1"/>
  <cols>
    <col min="1" max="1" width="19.7109375" style="1" customWidth="1"/>
    <col min="2" max="2" width="11.7109375" style="1" customWidth="1"/>
    <col min="3" max="3" width="12.140625" style="1" customWidth="1"/>
    <col min="4" max="4" width="12.00390625" style="1" customWidth="1"/>
    <col min="5" max="5" width="12.28125" style="1" customWidth="1"/>
    <col min="6" max="6" width="13.00390625" style="1" customWidth="1"/>
    <col min="7" max="16384" width="19.7109375" style="1" customWidth="1"/>
  </cols>
  <sheetData>
    <row r="1" s="24" customFormat="1" ht="12" customHeight="1">
      <c r="A1" s="24" t="s">
        <v>791</v>
      </c>
    </row>
    <row r="2" spans="1:6" s="24" customFormat="1" ht="12" customHeight="1">
      <c r="A2" s="116" t="s">
        <v>524</v>
      </c>
      <c r="B2" s="116" t="s">
        <v>155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36">
        <v>704</v>
      </c>
      <c r="C4" s="59">
        <v>1199</v>
      </c>
      <c r="D4" s="36">
        <v>705</v>
      </c>
      <c r="E4" s="69">
        <v>584</v>
      </c>
      <c r="F4" s="58">
        <v>377</v>
      </c>
    </row>
    <row r="5" spans="1:6" ht="12" customHeight="1">
      <c r="A5" s="10" t="s">
        <v>528</v>
      </c>
      <c r="B5" s="12">
        <v>60</v>
      </c>
      <c r="C5" s="12">
        <v>112</v>
      </c>
      <c r="D5" s="12">
        <v>96</v>
      </c>
      <c r="E5" s="56">
        <v>64</v>
      </c>
      <c r="F5" s="12">
        <v>30</v>
      </c>
    </row>
    <row r="6" spans="1:6" ht="12" customHeight="1">
      <c r="A6" s="10" t="s">
        <v>530</v>
      </c>
      <c r="B6" s="12" t="s">
        <v>238</v>
      </c>
      <c r="C6" s="12" t="s">
        <v>238</v>
      </c>
      <c r="D6" s="12" t="s">
        <v>238</v>
      </c>
      <c r="E6" s="12" t="s">
        <v>214</v>
      </c>
      <c r="F6" s="12" t="s">
        <v>238</v>
      </c>
    </row>
    <row r="7" spans="1:6" ht="12" customHeight="1">
      <c r="A7" s="10" t="s">
        <v>531</v>
      </c>
      <c r="B7" s="12">
        <v>169</v>
      </c>
      <c r="C7" s="12" t="s">
        <v>238</v>
      </c>
      <c r="D7" s="12" t="s">
        <v>238</v>
      </c>
      <c r="E7" s="12" t="s">
        <v>214</v>
      </c>
      <c r="F7" s="12" t="s">
        <v>238</v>
      </c>
    </row>
    <row r="8" spans="1:6" ht="12" customHeight="1">
      <c r="A8" s="10" t="s">
        <v>532</v>
      </c>
      <c r="B8" s="12" t="s">
        <v>238</v>
      </c>
      <c r="C8" s="12" t="s">
        <v>238</v>
      </c>
      <c r="D8" s="12" t="s">
        <v>238</v>
      </c>
      <c r="E8" s="12" t="s">
        <v>214</v>
      </c>
      <c r="F8" s="12" t="s">
        <v>238</v>
      </c>
    </row>
    <row r="9" spans="1:6" ht="12" customHeight="1">
      <c r="A9" s="10" t="s">
        <v>533</v>
      </c>
      <c r="B9" s="12" t="s">
        <v>238</v>
      </c>
      <c r="C9" s="12" t="s">
        <v>238</v>
      </c>
      <c r="D9" s="12" t="s">
        <v>238</v>
      </c>
      <c r="E9" s="12" t="s">
        <v>214</v>
      </c>
      <c r="F9" s="12" t="s">
        <v>238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238</v>
      </c>
    </row>
    <row r="11" spans="1:6" ht="12" customHeight="1">
      <c r="A11" s="10" t="s">
        <v>535</v>
      </c>
      <c r="B11" s="12">
        <v>152</v>
      </c>
      <c r="C11" s="12">
        <v>337</v>
      </c>
      <c r="D11" s="12">
        <v>284</v>
      </c>
      <c r="E11" s="12">
        <v>90</v>
      </c>
      <c r="F11" s="12" t="s">
        <v>238</v>
      </c>
    </row>
    <row r="12" spans="1:6" ht="12" customHeight="1">
      <c r="A12" s="10" t="s">
        <v>536</v>
      </c>
      <c r="B12" s="12" t="s">
        <v>238</v>
      </c>
      <c r="C12" s="12" t="s">
        <v>238</v>
      </c>
      <c r="D12" s="12" t="s">
        <v>238</v>
      </c>
      <c r="E12" s="12" t="s">
        <v>214</v>
      </c>
      <c r="F12" s="12" t="s">
        <v>238</v>
      </c>
    </row>
    <row r="13" spans="1:6" ht="12" customHeight="1">
      <c r="A13" s="10" t="s">
        <v>537</v>
      </c>
      <c r="B13" s="12" t="s">
        <v>238</v>
      </c>
      <c r="C13" s="12" t="s">
        <v>238</v>
      </c>
      <c r="D13" s="12" t="s">
        <v>238</v>
      </c>
      <c r="E13" s="12" t="s">
        <v>214</v>
      </c>
      <c r="F13" s="12" t="s">
        <v>238</v>
      </c>
    </row>
    <row r="14" spans="1:6" ht="12" customHeight="1">
      <c r="A14" s="10" t="s">
        <v>538</v>
      </c>
      <c r="B14" s="12" t="s">
        <v>238</v>
      </c>
      <c r="C14" s="12" t="s">
        <v>238</v>
      </c>
      <c r="D14" s="12" t="s">
        <v>238</v>
      </c>
      <c r="E14" s="12" t="s">
        <v>214</v>
      </c>
      <c r="F14" s="12" t="s">
        <v>238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238</v>
      </c>
    </row>
    <row r="16" spans="1:6" ht="12" customHeight="1">
      <c r="A16" s="10" t="s">
        <v>540</v>
      </c>
      <c r="B16" s="12" t="s">
        <v>238</v>
      </c>
      <c r="C16" s="12" t="s">
        <v>238</v>
      </c>
      <c r="D16" s="12" t="s">
        <v>238</v>
      </c>
      <c r="E16" s="12" t="s">
        <v>214</v>
      </c>
      <c r="F16" s="12" t="s">
        <v>238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214</v>
      </c>
      <c r="F17" s="12" t="s">
        <v>238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214</v>
      </c>
      <c r="F18" s="12" t="s">
        <v>238</v>
      </c>
    </row>
    <row r="19" spans="1:6" ht="12" customHeight="1">
      <c r="A19" s="10" t="s">
        <v>543</v>
      </c>
      <c r="B19" s="12">
        <v>323</v>
      </c>
      <c r="C19" s="12">
        <v>750</v>
      </c>
      <c r="D19" s="12">
        <v>325</v>
      </c>
      <c r="E19" s="12">
        <v>430</v>
      </c>
      <c r="F19" s="12">
        <v>347</v>
      </c>
    </row>
    <row r="20" spans="1:6" ht="12" customHeight="1">
      <c r="A20" s="10" t="s">
        <v>145</v>
      </c>
      <c r="B20" s="12"/>
      <c r="C20" s="12"/>
      <c r="D20" s="12" t="s">
        <v>238</v>
      </c>
      <c r="E20" s="12" t="s">
        <v>238</v>
      </c>
      <c r="F20" s="12" t="s">
        <v>238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12" t="s">
        <v>238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12" t="s">
        <v>238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238</v>
      </c>
      <c r="F23" s="12" t="s">
        <v>238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914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4" sqref="F34"/>
    </sheetView>
  </sheetViews>
  <sheetFormatPr defaultColWidth="18.421875" defaultRowHeight="12" customHeight="1"/>
  <cols>
    <col min="1" max="1" width="18.421875" style="1" customWidth="1"/>
    <col min="2" max="2" width="12.57421875" style="1" customWidth="1"/>
    <col min="3" max="3" width="13.00390625" style="1" customWidth="1"/>
    <col min="4" max="4" width="13.421875" style="1" customWidth="1"/>
    <col min="5" max="5" width="12.421875" style="1" customWidth="1"/>
    <col min="6" max="6" width="13.28125" style="1" customWidth="1"/>
    <col min="7" max="16384" width="18.421875" style="1" customWidth="1"/>
  </cols>
  <sheetData>
    <row r="1" s="24" customFormat="1" ht="12" customHeight="1">
      <c r="A1" s="24" t="s">
        <v>792</v>
      </c>
    </row>
    <row r="2" spans="1:6" s="24" customFormat="1" ht="12" customHeight="1">
      <c r="A2" s="116" t="s">
        <v>524</v>
      </c>
      <c r="B2" s="116" t="s">
        <v>155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4">
        <v>2008</v>
      </c>
      <c r="F3" s="23">
        <v>2009</v>
      </c>
    </row>
    <row r="4" spans="1:6" s="24" customFormat="1" ht="12" customHeight="1">
      <c r="A4" s="33" t="s">
        <v>842</v>
      </c>
      <c r="B4" s="59">
        <v>2111</v>
      </c>
      <c r="C4" s="59">
        <v>2368</v>
      </c>
      <c r="D4" s="59">
        <v>2784</v>
      </c>
      <c r="E4" s="84">
        <v>4818</v>
      </c>
      <c r="F4" s="60">
        <v>5080</v>
      </c>
    </row>
    <row r="5" spans="1:6" ht="12" customHeight="1">
      <c r="A5" s="10" t="s">
        <v>528</v>
      </c>
      <c r="B5" s="12" t="s">
        <v>238</v>
      </c>
      <c r="C5" s="12">
        <v>62</v>
      </c>
      <c r="D5" s="12">
        <v>76</v>
      </c>
      <c r="E5" s="12">
        <v>47</v>
      </c>
      <c r="F5" s="12">
        <v>80</v>
      </c>
    </row>
    <row r="6" spans="1:6" ht="12" customHeight="1">
      <c r="A6" s="10" t="s">
        <v>530</v>
      </c>
      <c r="B6" s="12" t="s">
        <v>238</v>
      </c>
      <c r="C6" s="12" t="s">
        <v>238</v>
      </c>
      <c r="D6" s="12">
        <v>153</v>
      </c>
      <c r="E6" s="12">
        <v>160</v>
      </c>
      <c r="F6" s="55">
        <v>151</v>
      </c>
    </row>
    <row r="7" spans="1:6" ht="12" customHeight="1">
      <c r="A7" s="10" t="s">
        <v>531</v>
      </c>
      <c r="B7" s="12">
        <v>184</v>
      </c>
      <c r="C7" s="12">
        <v>501</v>
      </c>
      <c r="D7" s="12">
        <v>472</v>
      </c>
      <c r="E7" s="56">
        <v>488</v>
      </c>
      <c r="F7" s="12">
        <v>534</v>
      </c>
    </row>
    <row r="8" spans="1:6" ht="12" customHeight="1">
      <c r="A8" s="10" t="s">
        <v>532</v>
      </c>
      <c r="B8" s="12">
        <v>460</v>
      </c>
      <c r="C8" s="12">
        <v>215</v>
      </c>
      <c r="D8" s="12">
        <v>173</v>
      </c>
      <c r="E8" s="56">
        <v>251</v>
      </c>
      <c r="F8" s="12">
        <v>192</v>
      </c>
    </row>
    <row r="9" spans="1:6" ht="12" customHeight="1">
      <c r="A9" s="10" t="s">
        <v>533</v>
      </c>
      <c r="B9" s="12" t="s">
        <v>238</v>
      </c>
      <c r="C9" s="12" t="s">
        <v>238</v>
      </c>
      <c r="D9" s="12" t="s">
        <v>238</v>
      </c>
      <c r="E9" s="12" t="s">
        <v>214</v>
      </c>
      <c r="F9" s="12" t="s">
        <v>214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214</v>
      </c>
    </row>
    <row r="11" spans="1:6" ht="12" customHeight="1">
      <c r="A11" s="10" t="s">
        <v>535</v>
      </c>
      <c r="B11" s="12">
        <v>252</v>
      </c>
      <c r="C11" s="12">
        <v>215</v>
      </c>
      <c r="D11" s="12">
        <v>202</v>
      </c>
      <c r="E11" s="12">
        <v>160</v>
      </c>
      <c r="F11" s="55"/>
    </row>
    <row r="12" spans="1:6" ht="12" customHeight="1">
      <c r="A12" s="10" t="s">
        <v>536</v>
      </c>
      <c r="B12" s="12">
        <v>332</v>
      </c>
      <c r="C12" s="12">
        <v>287</v>
      </c>
      <c r="D12" s="12">
        <v>246</v>
      </c>
      <c r="E12" s="12">
        <v>309</v>
      </c>
      <c r="F12" s="12">
        <v>213</v>
      </c>
    </row>
    <row r="13" spans="1:6" ht="12" customHeight="1">
      <c r="A13" s="10" t="s">
        <v>537</v>
      </c>
      <c r="B13" s="12" t="s">
        <v>238</v>
      </c>
      <c r="C13" s="12" t="s">
        <v>238</v>
      </c>
      <c r="D13" s="12">
        <v>345</v>
      </c>
      <c r="E13" s="12">
        <v>450</v>
      </c>
      <c r="F13" s="55">
        <v>657</v>
      </c>
    </row>
    <row r="14" spans="1:6" ht="12" customHeight="1">
      <c r="A14" s="10" t="s">
        <v>538</v>
      </c>
      <c r="B14" s="12">
        <v>86</v>
      </c>
      <c r="C14" s="12">
        <v>57</v>
      </c>
      <c r="D14" s="12" t="s">
        <v>238</v>
      </c>
      <c r="E14" s="12" t="s">
        <v>214</v>
      </c>
      <c r="F14" s="12" t="s">
        <v>214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214</v>
      </c>
      <c r="F15" s="12" t="s">
        <v>214</v>
      </c>
    </row>
    <row r="16" spans="1:6" ht="12" customHeight="1">
      <c r="A16" s="10" t="s">
        <v>540</v>
      </c>
      <c r="B16" s="12">
        <v>465</v>
      </c>
      <c r="C16" s="12">
        <v>745</v>
      </c>
      <c r="D16" s="12">
        <v>677</v>
      </c>
      <c r="E16" s="12">
        <v>667</v>
      </c>
      <c r="F16" s="12">
        <v>966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214</v>
      </c>
      <c r="F17" s="12" t="s">
        <v>214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214</v>
      </c>
      <c r="F18" s="12" t="s">
        <v>214</v>
      </c>
    </row>
    <row r="19" spans="1:6" ht="12" customHeight="1">
      <c r="A19" s="10" t="s">
        <v>543</v>
      </c>
      <c r="B19" s="12">
        <v>332</v>
      </c>
      <c r="C19" s="12">
        <v>286</v>
      </c>
      <c r="D19" s="12">
        <v>254</v>
      </c>
      <c r="E19" s="12">
        <v>344</v>
      </c>
      <c r="F19" s="12">
        <v>307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214</v>
      </c>
      <c r="F20" s="55" t="s">
        <v>214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4">
        <v>1742</v>
      </c>
      <c r="F21" s="54">
        <v>1511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214</v>
      </c>
      <c r="F22" s="12" t="s">
        <v>214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214</v>
      </c>
      <c r="F23" s="12" t="s">
        <v>214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214</v>
      </c>
      <c r="F24" s="12" t="s">
        <v>214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214</v>
      </c>
      <c r="F25" s="12" t="s">
        <v>214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>
        <v>186</v>
      </c>
      <c r="E26" s="12" t="s">
        <v>214</v>
      </c>
      <c r="F26" s="12" t="s">
        <v>214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214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214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>
        <v>200</v>
      </c>
      <c r="F29" s="12">
        <v>469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214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214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214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214</v>
      </c>
      <c r="F33" s="12" t="s">
        <v>214</v>
      </c>
    </row>
    <row r="34" spans="1:6" ht="12" customHeight="1">
      <c r="A34" s="10" t="s">
        <v>898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F1" sqref="F1"/>
    </sheetView>
  </sheetViews>
  <sheetFormatPr defaultColWidth="19.57421875" defaultRowHeight="12" customHeight="1"/>
  <cols>
    <col min="1" max="1" width="19.57421875" style="1" customWidth="1"/>
    <col min="2" max="3" width="11.57421875" style="1" customWidth="1"/>
    <col min="4" max="5" width="11.7109375" style="1" customWidth="1"/>
    <col min="6" max="6" width="11.57421875" style="1" customWidth="1"/>
    <col min="7" max="16384" width="19.57421875" style="1" customWidth="1"/>
  </cols>
  <sheetData>
    <row r="1" s="24" customFormat="1" ht="12" customHeight="1">
      <c r="A1" s="24" t="s">
        <v>793</v>
      </c>
    </row>
    <row r="2" spans="1:6" s="24" customFormat="1" ht="12" customHeight="1">
      <c r="A2" s="116" t="s">
        <v>524</v>
      </c>
      <c r="B2" s="116" t="s">
        <v>155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36">
        <v>757</v>
      </c>
      <c r="C4" s="36">
        <v>840</v>
      </c>
      <c r="D4" s="36">
        <v>723</v>
      </c>
      <c r="E4" s="69">
        <v>671</v>
      </c>
      <c r="F4" s="58">
        <v>556</v>
      </c>
    </row>
    <row r="5" spans="1:6" ht="12" customHeight="1">
      <c r="A5" s="10" t="s">
        <v>528</v>
      </c>
      <c r="B5" s="12" t="s">
        <v>238</v>
      </c>
      <c r="C5" s="12" t="s">
        <v>238</v>
      </c>
      <c r="D5" s="12" t="s">
        <v>238</v>
      </c>
      <c r="E5" s="12" t="s">
        <v>214</v>
      </c>
      <c r="F5" s="12" t="s">
        <v>214</v>
      </c>
    </row>
    <row r="6" spans="1:6" ht="12" customHeight="1">
      <c r="A6" s="10" t="s">
        <v>530</v>
      </c>
      <c r="B6" s="12" t="s">
        <v>238</v>
      </c>
      <c r="C6" s="12" t="s">
        <v>238</v>
      </c>
      <c r="D6" s="12" t="s">
        <v>238</v>
      </c>
      <c r="E6" s="12" t="s">
        <v>214</v>
      </c>
      <c r="F6" s="12" t="s">
        <v>214</v>
      </c>
    </row>
    <row r="7" spans="1:6" ht="12" customHeight="1">
      <c r="A7" s="10" t="s">
        <v>531</v>
      </c>
      <c r="B7" s="12">
        <v>111</v>
      </c>
      <c r="C7" s="12">
        <v>122</v>
      </c>
      <c r="D7" s="12">
        <v>100</v>
      </c>
      <c r="E7" s="56">
        <v>117</v>
      </c>
      <c r="F7" s="12">
        <v>30</v>
      </c>
    </row>
    <row r="8" spans="1:6" ht="12" customHeight="1">
      <c r="A8" s="10" t="s">
        <v>532</v>
      </c>
      <c r="B8" s="12">
        <v>286</v>
      </c>
      <c r="C8" s="12">
        <v>334</v>
      </c>
      <c r="D8" s="12">
        <v>281</v>
      </c>
      <c r="E8" s="56">
        <v>270</v>
      </c>
      <c r="F8" s="12">
        <v>291</v>
      </c>
    </row>
    <row r="9" spans="1:6" ht="12" customHeight="1">
      <c r="A9" s="10" t="s">
        <v>533</v>
      </c>
      <c r="B9" s="12">
        <v>137</v>
      </c>
      <c r="C9" s="12">
        <v>146</v>
      </c>
      <c r="D9" s="12">
        <v>124</v>
      </c>
      <c r="E9" s="56">
        <v>146</v>
      </c>
      <c r="F9" s="12">
        <v>118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214</v>
      </c>
    </row>
    <row r="11" spans="1:7" ht="12" customHeight="1">
      <c r="A11" s="10" t="s">
        <v>535</v>
      </c>
      <c r="B11" s="12" t="s">
        <v>238</v>
      </c>
      <c r="C11" s="12" t="s">
        <v>238</v>
      </c>
      <c r="D11" s="12" t="s">
        <v>238</v>
      </c>
      <c r="E11" s="12" t="s">
        <v>214</v>
      </c>
      <c r="F11" s="12" t="s">
        <v>214</v>
      </c>
      <c r="G11" s="1" t="s">
        <v>798</v>
      </c>
    </row>
    <row r="12" spans="1:6" ht="12" customHeight="1">
      <c r="A12" s="10" t="s">
        <v>536</v>
      </c>
      <c r="B12" s="12">
        <v>223</v>
      </c>
      <c r="C12" s="12">
        <v>238</v>
      </c>
      <c r="D12" s="12">
        <v>146</v>
      </c>
      <c r="E12" s="56">
        <v>138</v>
      </c>
      <c r="F12" s="12">
        <v>117</v>
      </c>
    </row>
    <row r="13" spans="1:6" ht="12" customHeight="1">
      <c r="A13" s="10" t="s">
        <v>537</v>
      </c>
      <c r="B13" s="12" t="s">
        <v>238</v>
      </c>
      <c r="C13" s="12" t="s">
        <v>238</v>
      </c>
      <c r="D13" s="12" t="s">
        <v>238</v>
      </c>
      <c r="E13" s="12" t="s">
        <v>238</v>
      </c>
      <c r="F13" s="12" t="s">
        <v>238</v>
      </c>
    </row>
    <row r="14" spans="1:6" ht="12" customHeight="1">
      <c r="A14" s="10" t="s">
        <v>538</v>
      </c>
      <c r="B14" s="12" t="s">
        <v>238</v>
      </c>
      <c r="C14" s="12" t="s">
        <v>238</v>
      </c>
      <c r="D14" s="12" t="s">
        <v>238</v>
      </c>
      <c r="E14" s="12" t="s">
        <v>238</v>
      </c>
      <c r="F14" s="12" t="s">
        <v>238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238</v>
      </c>
      <c r="F15" s="12" t="s">
        <v>238</v>
      </c>
    </row>
    <row r="16" spans="1:6" ht="12" customHeight="1">
      <c r="A16" s="10" t="s">
        <v>540</v>
      </c>
      <c r="B16" s="12" t="s">
        <v>238</v>
      </c>
      <c r="C16" s="12" t="s">
        <v>238</v>
      </c>
      <c r="D16" s="12" t="s">
        <v>238</v>
      </c>
      <c r="E16" s="12" t="s">
        <v>238</v>
      </c>
      <c r="F16" s="12" t="s">
        <v>238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238</v>
      </c>
      <c r="F17" s="12" t="s">
        <v>238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238</v>
      </c>
      <c r="F18" s="12" t="s">
        <v>238</v>
      </c>
    </row>
    <row r="19" spans="1:6" ht="12" customHeight="1">
      <c r="A19" s="10" t="s">
        <v>543</v>
      </c>
      <c r="B19" s="12" t="s">
        <v>238</v>
      </c>
      <c r="C19" s="12" t="s">
        <v>238</v>
      </c>
      <c r="D19" s="12" t="s">
        <v>238</v>
      </c>
      <c r="E19" s="12" t="s">
        <v>238</v>
      </c>
      <c r="F19" s="12" t="s">
        <v>238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238</v>
      </c>
      <c r="F20" s="12" t="s">
        <v>238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12" t="s">
        <v>238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12" t="s">
        <v>238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>
        <v>72</v>
      </c>
      <c r="E23" s="12" t="s">
        <v>238</v>
      </c>
      <c r="F23" s="12" t="s">
        <v>238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186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914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7" customFormat="1" ht="12" customHeight="1">
      <c r="A36" s="28" t="s">
        <v>140</v>
      </c>
    </row>
    <row r="37" s="27" customFormat="1" ht="12" customHeight="1">
      <c r="A37" s="28" t="s">
        <v>205</v>
      </c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"/>
    </sheetView>
  </sheetViews>
  <sheetFormatPr defaultColWidth="17.421875" defaultRowHeight="12" customHeight="1"/>
  <cols>
    <col min="1" max="1" width="20.00390625" style="6" customWidth="1"/>
    <col min="2" max="2" width="11.7109375" style="6" customWidth="1"/>
    <col min="3" max="3" width="10.28125" style="6" customWidth="1"/>
    <col min="4" max="4" width="9.8515625" style="6" customWidth="1"/>
    <col min="5" max="5" width="11.28125" style="6" customWidth="1"/>
    <col min="6" max="6" width="11.7109375" style="6" customWidth="1"/>
    <col min="7" max="16384" width="17.421875" style="6" customWidth="1"/>
  </cols>
  <sheetData>
    <row r="1" s="24" customFormat="1" ht="12" customHeight="1">
      <c r="A1" s="24" t="s">
        <v>921</v>
      </c>
    </row>
    <row r="2" spans="1:6" s="24" customFormat="1" ht="12" customHeight="1">
      <c r="A2" s="116" t="s">
        <v>524</v>
      </c>
      <c r="B2" s="116" t="s">
        <v>155</v>
      </c>
      <c r="C2" s="116"/>
      <c r="D2" s="116"/>
      <c r="E2" s="116"/>
      <c r="F2" s="116"/>
    </row>
    <row r="3" spans="1:6" s="24" customFormat="1" ht="12" customHeight="1">
      <c r="A3" s="116"/>
      <c r="B3" s="41">
        <v>2005</v>
      </c>
      <c r="C3" s="41">
        <v>2006</v>
      </c>
      <c r="D3" s="41">
        <v>2007</v>
      </c>
      <c r="E3" s="23">
        <v>2008</v>
      </c>
      <c r="F3" s="23">
        <v>2009</v>
      </c>
    </row>
    <row r="4" spans="1:6" s="24" customFormat="1" ht="12" customHeight="1">
      <c r="A4" s="33" t="s">
        <v>842</v>
      </c>
      <c r="B4" s="59">
        <v>1147</v>
      </c>
      <c r="C4" s="59">
        <v>1024</v>
      </c>
      <c r="D4" s="59">
        <v>1093</v>
      </c>
      <c r="E4" s="84">
        <v>1488</v>
      </c>
      <c r="F4" s="61">
        <v>1249</v>
      </c>
    </row>
    <row r="5" spans="1:6" ht="12" customHeight="1">
      <c r="A5" s="10" t="s">
        <v>528</v>
      </c>
      <c r="B5" s="12">
        <v>822</v>
      </c>
      <c r="C5" s="12">
        <v>699</v>
      </c>
      <c r="D5" s="12">
        <v>651</v>
      </c>
      <c r="E5" s="56">
        <v>746</v>
      </c>
      <c r="F5" s="12">
        <v>822</v>
      </c>
    </row>
    <row r="6" spans="1:6" ht="12" customHeight="1">
      <c r="A6" s="10" t="s">
        <v>530</v>
      </c>
      <c r="B6" s="12" t="s">
        <v>238</v>
      </c>
      <c r="C6" s="12" t="s">
        <v>238</v>
      </c>
      <c r="D6" s="12" t="s">
        <v>238</v>
      </c>
      <c r="E6" s="12" t="s">
        <v>214</v>
      </c>
      <c r="F6" s="12" t="s">
        <v>214</v>
      </c>
    </row>
    <row r="7" spans="1:6" ht="12" customHeight="1">
      <c r="A7" s="10" t="s">
        <v>531</v>
      </c>
      <c r="B7" s="12">
        <v>83</v>
      </c>
      <c r="C7" s="12">
        <v>86</v>
      </c>
      <c r="D7" s="12" t="s">
        <v>238</v>
      </c>
      <c r="E7" s="56">
        <v>77</v>
      </c>
      <c r="F7" s="12">
        <v>74</v>
      </c>
    </row>
    <row r="8" spans="1:6" ht="12" customHeight="1">
      <c r="A8" s="10" t="s">
        <v>532</v>
      </c>
      <c r="B8" s="12" t="s">
        <v>238</v>
      </c>
      <c r="C8" s="12" t="s">
        <v>238</v>
      </c>
      <c r="D8" s="12" t="s">
        <v>238</v>
      </c>
      <c r="E8" s="12" t="s">
        <v>214</v>
      </c>
      <c r="F8" s="12" t="s">
        <v>214</v>
      </c>
    </row>
    <row r="9" spans="1:6" ht="12" customHeight="1">
      <c r="A9" s="10" t="s">
        <v>533</v>
      </c>
      <c r="B9" s="12" t="s">
        <v>238</v>
      </c>
      <c r="C9" s="12" t="s">
        <v>238</v>
      </c>
      <c r="D9" s="12" t="s">
        <v>238</v>
      </c>
      <c r="E9" s="12" t="s">
        <v>214</v>
      </c>
      <c r="F9" s="12" t="s">
        <v>214</v>
      </c>
    </row>
    <row r="10" spans="1:6" ht="12" customHeight="1">
      <c r="A10" s="10" t="s">
        <v>534</v>
      </c>
      <c r="B10" s="12" t="s">
        <v>238</v>
      </c>
      <c r="C10" s="12" t="s">
        <v>238</v>
      </c>
      <c r="D10" s="12" t="s">
        <v>238</v>
      </c>
      <c r="E10" s="12" t="s">
        <v>214</v>
      </c>
      <c r="F10" s="12" t="s">
        <v>214</v>
      </c>
    </row>
    <row r="11" spans="1:6" ht="12" customHeight="1">
      <c r="A11" s="10" t="s">
        <v>535</v>
      </c>
      <c r="B11" s="12" t="s">
        <v>238</v>
      </c>
      <c r="C11" s="12" t="s">
        <v>238</v>
      </c>
      <c r="D11" s="12">
        <v>211</v>
      </c>
      <c r="E11" s="12">
        <v>355</v>
      </c>
      <c r="F11" s="12" t="s">
        <v>214</v>
      </c>
    </row>
    <row r="12" spans="1:6" ht="12" customHeight="1">
      <c r="A12" s="10" t="s">
        <v>536</v>
      </c>
      <c r="B12" s="12" t="s">
        <v>238</v>
      </c>
      <c r="C12" s="12" t="s">
        <v>238</v>
      </c>
      <c r="D12" s="12" t="s">
        <v>238</v>
      </c>
      <c r="E12" s="12" t="s">
        <v>214</v>
      </c>
      <c r="F12" s="12" t="s">
        <v>214</v>
      </c>
    </row>
    <row r="13" spans="1:6" ht="12" customHeight="1">
      <c r="A13" s="10" t="s">
        <v>537</v>
      </c>
      <c r="B13" s="12">
        <v>242</v>
      </c>
      <c r="C13" s="12">
        <v>239</v>
      </c>
      <c r="D13" s="12">
        <v>231</v>
      </c>
      <c r="E13" s="12">
        <v>310</v>
      </c>
      <c r="F13" s="12">
        <v>353</v>
      </c>
    </row>
    <row r="14" spans="1:6" ht="12" customHeight="1">
      <c r="A14" s="10" t="s">
        <v>538</v>
      </c>
      <c r="B14" s="12" t="s">
        <v>238</v>
      </c>
      <c r="C14" s="12" t="s">
        <v>238</v>
      </c>
      <c r="D14" s="12" t="s">
        <v>238</v>
      </c>
      <c r="E14" s="12" t="s">
        <v>238</v>
      </c>
      <c r="F14" s="12" t="s">
        <v>238</v>
      </c>
    </row>
    <row r="15" spans="1:6" ht="12" customHeight="1">
      <c r="A15" s="10" t="s">
        <v>539</v>
      </c>
      <c r="B15" s="12" t="s">
        <v>238</v>
      </c>
      <c r="C15" s="12" t="s">
        <v>238</v>
      </c>
      <c r="D15" s="12" t="s">
        <v>238</v>
      </c>
      <c r="E15" s="12" t="s">
        <v>238</v>
      </c>
      <c r="F15" s="12" t="s">
        <v>238</v>
      </c>
    </row>
    <row r="16" spans="1:6" ht="12" customHeight="1">
      <c r="A16" s="10" t="s">
        <v>540</v>
      </c>
      <c r="B16" s="12" t="s">
        <v>238</v>
      </c>
      <c r="C16" s="12" t="s">
        <v>238</v>
      </c>
      <c r="D16" s="12" t="s">
        <v>238</v>
      </c>
      <c r="E16" s="12" t="s">
        <v>238</v>
      </c>
      <c r="F16" s="12" t="s">
        <v>238</v>
      </c>
    </row>
    <row r="17" spans="1:6" ht="12" customHeight="1">
      <c r="A17" s="10" t="s">
        <v>541</v>
      </c>
      <c r="B17" s="12" t="s">
        <v>238</v>
      </c>
      <c r="C17" s="12" t="s">
        <v>238</v>
      </c>
      <c r="D17" s="12" t="s">
        <v>238</v>
      </c>
      <c r="E17" s="12" t="s">
        <v>238</v>
      </c>
      <c r="F17" s="12" t="s">
        <v>238</v>
      </c>
    </row>
    <row r="18" spans="1:6" ht="12" customHeight="1">
      <c r="A18" s="10" t="s">
        <v>542</v>
      </c>
      <c r="B18" s="12" t="s">
        <v>238</v>
      </c>
      <c r="C18" s="12" t="s">
        <v>238</v>
      </c>
      <c r="D18" s="12" t="s">
        <v>238</v>
      </c>
      <c r="E18" s="12" t="s">
        <v>238</v>
      </c>
      <c r="F18" s="12" t="s">
        <v>238</v>
      </c>
    </row>
    <row r="19" spans="1:6" ht="12" customHeight="1">
      <c r="A19" s="10" t="s">
        <v>543</v>
      </c>
      <c r="B19" s="12" t="s">
        <v>238</v>
      </c>
      <c r="C19" s="12" t="s">
        <v>238</v>
      </c>
      <c r="D19" s="12" t="s">
        <v>238</v>
      </c>
      <c r="E19" s="12" t="s">
        <v>238</v>
      </c>
      <c r="F19" s="12" t="s">
        <v>238</v>
      </c>
    </row>
    <row r="20" spans="1:6" ht="12" customHeight="1">
      <c r="A20" s="10" t="s">
        <v>145</v>
      </c>
      <c r="B20" s="12" t="s">
        <v>238</v>
      </c>
      <c r="C20" s="12" t="s">
        <v>238</v>
      </c>
      <c r="D20" s="12" t="s">
        <v>238</v>
      </c>
      <c r="E20" s="12" t="s">
        <v>238</v>
      </c>
      <c r="F20" s="12" t="s">
        <v>238</v>
      </c>
    </row>
    <row r="21" spans="1:6" ht="12" customHeight="1">
      <c r="A21" s="10" t="s">
        <v>545</v>
      </c>
      <c r="B21" s="12" t="s">
        <v>238</v>
      </c>
      <c r="C21" s="12" t="s">
        <v>238</v>
      </c>
      <c r="D21" s="12" t="s">
        <v>238</v>
      </c>
      <c r="E21" s="12" t="s">
        <v>238</v>
      </c>
      <c r="F21" s="12" t="s">
        <v>238</v>
      </c>
    </row>
    <row r="22" spans="1:6" ht="12" customHeight="1">
      <c r="A22" s="10" t="s">
        <v>546</v>
      </c>
      <c r="B22" s="12" t="s">
        <v>238</v>
      </c>
      <c r="C22" s="12" t="s">
        <v>238</v>
      </c>
      <c r="D22" s="12" t="s">
        <v>238</v>
      </c>
      <c r="E22" s="12" t="s">
        <v>238</v>
      </c>
      <c r="F22" s="12" t="s">
        <v>238</v>
      </c>
    </row>
    <row r="23" spans="1:6" ht="12" customHeight="1">
      <c r="A23" s="10" t="s">
        <v>547</v>
      </c>
      <c r="B23" s="12" t="s">
        <v>238</v>
      </c>
      <c r="C23" s="12" t="s">
        <v>238</v>
      </c>
      <c r="D23" s="12" t="s">
        <v>238</v>
      </c>
      <c r="E23" s="12" t="s">
        <v>238</v>
      </c>
      <c r="F23" s="12" t="s">
        <v>238</v>
      </c>
    </row>
    <row r="24" spans="1:6" ht="12" customHeight="1">
      <c r="A24" s="10" t="s">
        <v>548</v>
      </c>
      <c r="B24" s="12" t="s">
        <v>238</v>
      </c>
      <c r="C24" s="12" t="s">
        <v>238</v>
      </c>
      <c r="D24" s="12" t="s">
        <v>238</v>
      </c>
      <c r="E24" s="12" t="s">
        <v>238</v>
      </c>
      <c r="F24" s="12" t="s">
        <v>238</v>
      </c>
    </row>
    <row r="25" spans="1:6" ht="12" customHeight="1">
      <c r="A25" s="10" t="s">
        <v>549</v>
      </c>
      <c r="B25" s="12" t="s">
        <v>238</v>
      </c>
      <c r="C25" s="12" t="s">
        <v>238</v>
      </c>
      <c r="D25" s="12" t="s">
        <v>238</v>
      </c>
      <c r="E25" s="12" t="s">
        <v>238</v>
      </c>
      <c r="F25" s="12" t="s">
        <v>238</v>
      </c>
    </row>
    <row r="26" spans="1:6" ht="12" customHeight="1">
      <c r="A26" s="10" t="s">
        <v>550</v>
      </c>
      <c r="B26" s="12" t="s">
        <v>238</v>
      </c>
      <c r="C26" s="12" t="s">
        <v>238</v>
      </c>
      <c r="D26" s="12" t="s">
        <v>238</v>
      </c>
      <c r="E26" s="12" t="s">
        <v>238</v>
      </c>
      <c r="F26" s="12" t="s">
        <v>238</v>
      </c>
    </row>
    <row r="27" spans="1:6" ht="12" customHeight="1">
      <c r="A27" s="10" t="s">
        <v>551</v>
      </c>
      <c r="B27" s="12" t="s">
        <v>238</v>
      </c>
      <c r="C27" s="12" t="s">
        <v>238</v>
      </c>
      <c r="D27" s="12" t="s">
        <v>238</v>
      </c>
      <c r="E27" s="12" t="s">
        <v>238</v>
      </c>
      <c r="F27" s="12" t="s">
        <v>238</v>
      </c>
    </row>
    <row r="28" spans="1:6" ht="12" customHeight="1">
      <c r="A28" s="10" t="s">
        <v>552</v>
      </c>
      <c r="B28" s="12" t="s">
        <v>238</v>
      </c>
      <c r="C28" s="12" t="s">
        <v>238</v>
      </c>
      <c r="D28" s="12" t="s">
        <v>238</v>
      </c>
      <c r="E28" s="12" t="s">
        <v>238</v>
      </c>
      <c r="F28" s="12" t="s">
        <v>238</v>
      </c>
    </row>
    <row r="29" spans="1:6" ht="12" customHeight="1">
      <c r="A29" s="10" t="s">
        <v>185</v>
      </c>
      <c r="B29" s="12" t="s">
        <v>238</v>
      </c>
      <c r="C29" s="12" t="s">
        <v>238</v>
      </c>
      <c r="D29" s="12" t="s">
        <v>238</v>
      </c>
      <c r="E29" s="12" t="s">
        <v>238</v>
      </c>
      <c r="F29" s="12" t="s">
        <v>238</v>
      </c>
    </row>
    <row r="30" spans="1:6" ht="12" customHeight="1">
      <c r="A30" s="10" t="s">
        <v>556</v>
      </c>
      <c r="B30" s="12" t="s">
        <v>238</v>
      </c>
      <c r="C30" s="12" t="s">
        <v>238</v>
      </c>
      <c r="D30" s="12" t="s">
        <v>238</v>
      </c>
      <c r="E30" s="12" t="s">
        <v>238</v>
      </c>
      <c r="F30" s="12" t="s">
        <v>238</v>
      </c>
    </row>
    <row r="31" spans="1:6" ht="12" customHeight="1">
      <c r="A31" s="10" t="s">
        <v>557</v>
      </c>
      <c r="B31" s="12" t="s">
        <v>238</v>
      </c>
      <c r="C31" s="12" t="s">
        <v>238</v>
      </c>
      <c r="D31" s="12" t="s">
        <v>238</v>
      </c>
      <c r="E31" s="12" t="s">
        <v>238</v>
      </c>
      <c r="F31" s="12" t="s">
        <v>238</v>
      </c>
    </row>
    <row r="32" spans="1:6" ht="12" customHeight="1">
      <c r="A32" s="10" t="s">
        <v>561</v>
      </c>
      <c r="B32" s="12" t="s">
        <v>238</v>
      </c>
      <c r="C32" s="12" t="s">
        <v>238</v>
      </c>
      <c r="D32" s="12" t="s">
        <v>238</v>
      </c>
      <c r="E32" s="12" t="s">
        <v>238</v>
      </c>
      <c r="F32" s="12" t="s">
        <v>238</v>
      </c>
    </row>
    <row r="33" spans="1:6" ht="12" customHeight="1">
      <c r="A33" s="10" t="s">
        <v>201</v>
      </c>
      <c r="B33" s="12" t="s">
        <v>238</v>
      </c>
      <c r="C33" s="12" t="s">
        <v>238</v>
      </c>
      <c r="D33" s="12" t="s">
        <v>238</v>
      </c>
      <c r="E33" s="12" t="s">
        <v>238</v>
      </c>
      <c r="F33" s="12" t="s">
        <v>238</v>
      </c>
    </row>
    <row r="34" spans="1:6" ht="12" customHeight="1">
      <c r="A34" s="10" t="s">
        <v>915</v>
      </c>
      <c r="B34" s="12" t="s">
        <v>214</v>
      </c>
      <c r="C34" s="12" t="s">
        <v>214</v>
      </c>
      <c r="D34" s="12" t="s">
        <v>214</v>
      </c>
      <c r="E34" s="12" t="s">
        <v>214</v>
      </c>
      <c r="F34" s="12" t="s">
        <v>424</v>
      </c>
    </row>
    <row r="36" s="20" customFormat="1" ht="12" customHeight="1">
      <c r="A36" s="21" t="s">
        <v>140</v>
      </c>
    </row>
    <row r="37" s="20" customFormat="1" ht="12" customHeight="1">
      <c r="A37" s="21" t="s">
        <v>207</v>
      </c>
    </row>
    <row r="38" ht="12" customHeight="1">
      <c r="A38" s="18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B4" sqref="B4"/>
    </sheetView>
  </sheetViews>
  <sheetFormatPr defaultColWidth="41.00390625" defaultRowHeight="12" customHeight="1"/>
  <cols>
    <col min="1" max="1" width="41.00390625" style="1" customWidth="1"/>
    <col min="2" max="3" width="14.7109375" style="1" customWidth="1"/>
    <col min="4" max="4" width="15.00390625" style="1" customWidth="1"/>
    <col min="5" max="5" width="15.57421875" style="1" customWidth="1"/>
    <col min="6" max="6" width="14.7109375" style="1" customWidth="1"/>
    <col min="7" max="7" width="26.28125" style="1" customWidth="1"/>
    <col min="8" max="8" width="23.8515625" style="1" customWidth="1"/>
    <col min="9" max="9" width="21.140625" style="1" customWidth="1"/>
    <col min="10" max="10" width="11.8515625" style="1" customWidth="1"/>
    <col min="11" max="11" width="15.7109375" style="1" customWidth="1"/>
    <col min="12" max="12" width="21.7109375" style="1" customWidth="1"/>
    <col min="13" max="13" width="15.57421875" style="1" customWidth="1"/>
    <col min="14" max="14" width="16.421875" style="1" customWidth="1"/>
    <col min="15" max="16384" width="41.00390625" style="1" customWidth="1"/>
  </cols>
  <sheetData>
    <row r="1" s="24" customFormat="1" ht="12" customHeight="1">
      <c r="A1" s="24" t="s">
        <v>578</v>
      </c>
    </row>
    <row r="2" spans="1:6" s="24" customFormat="1" ht="12" customHeight="1">
      <c r="A2" s="103" t="s">
        <v>302</v>
      </c>
      <c r="B2" s="107" t="s">
        <v>303</v>
      </c>
      <c r="C2" s="107"/>
      <c r="D2" s="107"/>
      <c r="E2" s="107"/>
      <c r="F2" s="107"/>
    </row>
    <row r="3" spans="1:6" s="24" customFormat="1" ht="12" customHeight="1">
      <c r="A3" s="103"/>
      <c r="B3" s="37">
        <v>2005</v>
      </c>
      <c r="C3" s="37">
        <v>2006</v>
      </c>
      <c r="D3" s="37">
        <v>2007</v>
      </c>
      <c r="E3" s="23">
        <v>2008</v>
      </c>
      <c r="F3" s="23">
        <v>2009</v>
      </c>
    </row>
    <row r="4" spans="1:8" s="24" customFormat="1" ht="12" customHeight="1">
      <c r="A4" s="13" t="s">
        <v>244</v>
      </c>
      <c r="B4" s="57">
        <v>28809</v>
      </c>
      <c r="C4" s="57">
        <v>35641</v>
      </c>
      <c r="D4" s="57">
        <v>35288</v>
      </c>
      <c r="E4" s="84">
        <v>43565</v>
      </c>
      <c r="F4" s="84">
        <v>45876</v>
      </c>
      <c r="H4" s="4"/>
    </row>
    <row r="5" spans="1:12" ht="12" customHeight="1">
      <c r="A5" s="2" t="s">
        <v>304</v>
      </c>
      <c r="B5" s="4">
        <v>143</v>
      </c>
      <c r="C5" s="4">
        <v>88</v>
      </c>
      <c r="D5" s="4">
        <v>41</v>
      </c>
      <c r="E5" s="4">
        <v>35</v>
      </c>
      <c r="F5" s="4">
        <v>32</v>
      </c>
      <c r="H5" s="4"/>
      <c r="I5" s="4"/>
      <c r="J5" s="4"/>
      <c r="K5" s="4"/>
      <c r="L5" s="4"/>
    </row>
    <row r="6" spans="1:12" ht="12" customHeight="1">
      <c r="A6" s="2" t="s">
        <v>305</v>
      </c>
      <c r="B6" s="4">
        <v>4</v>
      </c>
      <c r="C6" s="4">
        <v>14</v>
      </c>
      <c r="D6" s="4">
        <v>1</v>
      </c>
      <c r="E6" s="4">
        <v>5</v>
      </c>
      <c r="F6" s="4">
        <v>3</v>
      </c>
      <c r="H6" s="56"/>
      <c r="I6" s="4"/>
      <c r="J6" s="4"/>
      <c r="K6" s="4"/>
      <c r="L6" s="4"/>
    </row>
    <row r="7" spans="1:12" ht="12" customHeight="1">
      <c r="A7" s="2" t="s">
        <v>306</v>
      </c>
      <c r="B7" s="4" t="s">
        <v>214</v>
      </c>
      <c r="C7" s="4" t="s">
        <v>214</v>
      </c>
      <c r="D7" s="4">
        <v>1</v>
      </c>
      <c r="E7" s="56">
        <v>1</v>
      </c>
      <c r="F7" s="4" t="s">
        <v>214</v>
      </c>
      <c r="H7" s="4"/>
      <c r="I7" s="4"/>
      <c r="J7" s="4"/>
      <c r="K7" s="56"/>
      <c r="L7" s="4"/>
    </row>
    <row r="8" spans="1:12" ht="12" customHeight="1">
      <c r="A8" s="2" t="s">
        <v>307</v>
      </c>
      <c r="B8" s="4">
        <v>70</v>
      </c>
      <c r="C8" s="4">
        <v>89</v>
      </c>
      <c r="D8" s="4">
        <v>114</v>
      </c>
      <c r="E8" s="4">
        <v>107</v>
      </c>
      <c r="F8" s="4">
        <v>135</v>
      </c>
      <c r="H8" s="56"/>
      <c r="I8" s="4"/>
      <c r="J8" s="4"/>
      <c r="K8" s="4"/>
      <c r="L8" s="4"/>
    </row>
    <row r="9" spans="1:12" ht="12" customHeight="1">
      <c r="A9" s="2" t="s">
        <v>308</v>
      </c>
      <c r="B9" s="4">
        <v>1</v>
      </c>
      <c r="C9" s="4" t="s">
        <v>238</v>
      </c>
      <c r="D9" s="4" t="s">
        <v>238</v>
      </c>
      <c r="E9" s="56" t="s">
        <v>214</v>
      </c>
      <c r="F9" s="4" t="s">
        <v>214</v>
      </c>
      <c r="H9" s="85"/>
      <c r="I9" s="4"/>
      <c r="J9" s="4"/>
      <c r="K9" s="56"/>
      <c r="L9" s="4"/>
    </row>
    <row r="10" spans="1:12" ht="12" customHeight="1">
      <c r="A10" s="2" t="s">
        <v>309</v>
      </c>
      <c r="B10" s="3">
        <v>5082</v>
      </c>
      <c r="C10" s="3">
        <v>4821</v>
      </c>
      <c r="D10" s="3">
        <v>5945</v>
      </c>
      <c r="E10" s="85">
        <v>8071</v>
      </c>
      <c r="F10" s="3">
        <v>9988</v>
      </c>
      <c r="H10" s="4"/>
      <c r="I10" s="3"/>
      <c r="J10" s="3"/>
      <c r="K10" s="85"/>
      <c r="L10" s="3"/>
    </row>
    <row r="11" spans="1:12" ht="12" customHeight="1">
      <c r="A11" s="2" t="s">
        <v>310</v>
      </c>
      <c r="B11" s="4">
        <v>10</v>
      </c>
      <c r="C11" s="4">
        <v>8</v>
      </c>
      <c r="D11" s="4">
        <v>6</v>
      </c>
      <c r="E11" s="4">
        <v>18</v>
      </c>
      <c r="F11" s="4">
        <v>8</v>
      </c>
      <c r="H11" s="85"/>
      <c r="I11" s="4"/>
      <c r="J11" s="4"/>
      <c r="K11" s="4"/>
      <c r="L11" s="4"/>
    </row>
    <row r="12" spans="1:12" ht="12" customHeight="1">
      <c r="A12" s="2" t="s">
        <v>312</v>
      </c>
      <c r="B12" s="4">
        <v>694</v>
      </c>
      <c r="C12" s="3">
        <v>2428</v>
      </c>
      <c r="D12" s="3">
        <v>1585</v>
      </c>
      <c r="E12" s="85">
        <v>1032</v>
      </c>
      <c r="F12" s="56">
        <v>592</v>
      </c>
      <c r="H12" s="85"/>
      <c r="I12" s="3"/>
      <c r="J12" s="3"/>
      <c r="K12" s="85"/>
      <c r="L12" s="56"/>
    </row>
    <row r="13" spans="1:12" ht="12" customHeight="1">
      <c r="A13" s="2" t="s">
        <v>313</v>
      </c>
      <c r="B13" s="3">
        <v>1780</v>
      </c>
      <c r="C13" s="3">
        <v>3731</v>
      </c>
      <c r="D13" s="3">
        <v>2875</v>
      </c>
      <c r="E13" s="85">
        <v>2552</v>
      </c>
      <c r="F13" s="85">
        <v>2057</v>
      </c>
      <c r="H13" s="56"/>
      <c r="I13" s="3"/>
      <c r="J13" s="3"/>
      <c r="K13" s="85"/>
      <c r="L13" s="85"/>
    </row>
    <row r="14" spans="1:12" ht="12" customHeight="1">
      <c r="A14" s="2" t="s">
        <v>314</v>
      </c>
      <c r="B14" s="4" t="s">
        <v>238</v>
      </c>
      <c r="C14" s="4" t="s">
        <v>238</v>
      </c>
      <c r="D14" s="4" t="s">
        <v>238</v>
      </c>
      <c r="E14" s="56" t="s">
        <v>214</v>
      </c>
      <c r="F14" s="4" t="s">
        <v>214</v>
      </c>
      <c r="H14" s="85"/>
      <c r="I14" s="4"/>
      <c r="J14" s="4"/>
      <c r="K14" s="56"/>
      <c r="L14" s="4"/>
    </row>
    <row r="15" spans="1:12" ht="12" customHeight="1">
      <c r="A15" s="2" t="s">
        <v>315</v>
      </c>
      <c r="B15" s="4">
        <v>4</v>
      </c>
      <c r="C15" s="4">
        <v>4</v>
      </c>
      <c r="D15" s="4">
        <v>4</v>
      </c>
      <c r="E15" s="85">
        <v>4</v>
      </c>
      <c r="F15" s="4">
        <v>9</v>
      </c>
      <c r="H15" s="85"/>
      <c r="I15" s="4"/>
      <c r="J15" s="4"/>
      <c r="K15" s="85"/>
      <c r="L15" s="4"/>
    </row>
    <row r="16" spans="1:12" ht="12" customHeight="1">
      <c r="A16" s="2" t="s">
        <v>316</v>
      </c>
      <c r="B16" s="3">
        <v>8419</v>
      </c>
      <c r="C16" s="3">
        <v>9789</v>
      </c>
      <c r="D16" s="3">
        <v>10423</v>
      </c>
      <c r="E16" s="85">
        <v>12800</v>
      </c>
      <c r="F16" s="85">
        <v>13964</v>
      </c>
      <c r="H16" s="85"/>
      <c r="I16" s="3"/>
      <c r="J16" s="3"/>
      <c r="K16" s="85"/>
      <c r="L16" s="85"/>
    </row>
    <row r="17" spans="1:12" ht="12" customHeight="1">
      <c r="A17" s="2" t="s">
        <v>317</v>
      </c>
      <c r="B17" s="3">
        <v>2813</v>
      </c>
      <c r="C17" s="3">
        <v>3087</v>
      </c>
      <c r="D17" s="3">
        <v>3229</v>
      </c>
      <c r="E17" s="85">
        <v>3827</v>
      </c>
      <c r="F17" s="85">
        <v>4525</v>
      </c>
      <c r="H17" s="85"/>
      <c r="I17" s="3"/>
      <c r="J17" s="3"/>
      <c r="K17" s="85"/>
      <c r="L17" s="85"/>
    </row>
    <row r="18" spans="1:12" ht="12" customHeight="1">
      <c r="A18" s="2" t="s">
        <v>318</v>
      </c>
      <c r="B18" s="4">
        <v>345</v>
      </c>
      <c r="C18" s="4">
        <v>315</v>
      </c>
      <c r="D18" s="4">
        <v>337</v>
      </c>
      <c r="E18" s="85">
        <v>394</v>
      </c>
      <c r="F18" s="4">
        <v>563</v>
      </c>
      <c r="H18" s="85"/>
      <c r="I18" s="4"/>
      <c r="J18" s="4"/>
      <c r="K18" s="85"/>
      <c r="L18" s="4"/>
    </row>
    <row r="19" spans="1:12" ht="12" customHeight="1">
      <c r="A19" s="2" t="s">
        <v>319</v>
      </c>
      <c r="B19" s="4">
        <v>1</v>
      </c>
      <c r="C19" s="4">
        <v>3</v>
      </c>
      <c r="D19" s="4" t="s">
        <v>238</v>
      </c>
      <c r="E19" s="85">
        <v>2</v>
      </c>
      <c r="F19" s="4">
        <v>1</v>
      </c>
      <c r="H19" s="56"/>
      <c r="I19" s="4"/>
      <c r="J19" s="4"/>
      <c r="K19" s="85"/>
      <c r="L19" s="4"/>
    </row>
    <row r="20" spans="1:12" ht="12" customHeight="1">
      <c r="A20" s="2" t="s">
        <v>320</v>
      </c>
      <c r="B20" s="4">
        <v>2</v>
      </c>
      <c r="C20" s="4">
        <v>3</v>
      </c>
      <c r="D20" s="4">
        <v>2</v>
      </c>
      <c r="E20" s="56" t="s">
        <v>214</v>
      </c>
      <c r="F20" s="4">
        <v>4</v>
      </c>
      <c r="H20" s="85"/>
      <c r="I20" s="4"/>
      <c r="J20" s="4"/>
      <c r="K20" s="56"/>
      <c r="L20" s="4"/>
    </row>
    <row r="21" spans="1:12" ht="12" customHeight="1">
      <c r="A21" s="2" t="s">
        <v>321</v>
      </c>
      <c r="B21" s="4">
        <v>6</v>
      </c>
      <c r="C21" s="4">
        <v>2</v>
      </c>
      <c r="D21" s="4">
        <v>2</v>
      </c>
      <c r="E21" s="85">
        <v>4</v>
      </c>
      <c r="F21" s="4">
        <v>2</v>
      </c>
      <c r="H21" s="4"/>
      <c r="I21" s="4"/>
      <c r="J21" s="4"/>
      <c r="K21" s="85"/>
      <c r="L21" s="4"/>
    </row>
    <row r="22" spans="1:12" ht="12" customHeight="1">
      <c r="A22" s="2" t="s">
        <v>322</v>
      </c>
      <c r="B22" s="4">
        <v>117</v>
      </c>
      <c r="C22" s="4">
        <v>148</v>
      </c>
      <c r="D22" s="4">
        <v>212</v>
      </c>
      <c r="E22" s="4">
        <v>376</v>
      </c>
      <c r="F22" s="4">
        <v>635</v>
      </c>
      <c r="H22" s="56"/>
      <c r="I22" s="4"/>
      <c r="J22" s="4"/>
      <c r="K22" s="4"/>
      <c r="L22" s="4"/>
    </row>
    <row r="23" spans="1:12" ht="12" customHeight="1">
      <c r="A23" s="2" t="s">
        <v>323</v>
      </c>
      <c r="B23" s="4">
        <v>4</v>
      </c>
      <c r="C23" s="4">
        <v>1</v>
      </c>
      <c r="D23" s="4">
        <v>1</v>
      </c>
      <c r="E23" s="56" t="s">
        <v>214</v>
      </c>
      <c r="F23" s="4">
        <v>1</v>
      </c>
      <c r="H23" s="4"/>
      <c r="I23" s="4"/>
      <c r="J23" s="4"/>
      <c r="K23" s="56"/>
      <c r="L23" s="4"/>
    </row>
    <row r="24" spans="1:12" ht="12" customHeight="1">
      <c r="A24" s="2" t="s">
        <v>324</v>
      </c>
      <c r="B24" s="4">
        <v>33</v>
      </c>
      <c r="C24" s="4">
        <v>43</v>
      </c>
      <c r="D24" s="4">
        <v>36</v>
      </c>
      <c r="E24" s="4">
        <v>54</v>
      </c>
      <c r="F24" s="4">
        <v>18</v>
      </c>
      <c r="H24" s="4"/>
      <c r="I24" s="4"/>
      <c r="J24" s="4"/>
      <c r="K24" s="4"/>
      <c r="L24" s="4"/>
    </row>
    <row r="25" spans="1:12" ht="12" customHeight="1">
      <c r="A25" s="2" t="s">
        <v>325</v>
      </c>
      <c r="B25" s="4" t="s">
        <v>238</v>
      </c>
      <c r="C25" s="4">
        <v>3</v>
      </c>
      <c r="D25" s="4">
        <v>1</v>
      </c>
      <c r="E25" s="4" t="s">
        <v>214</v>
      </c>
      <c r="F25" s="4" t="s">
        <v>214</v>
      </c>
      <c r="H25" s="4"/>
      <c r="I25" s="4"/>
      <c r="J25" s="4"/>
      <c r="K25" s="4"/>
      <c r="L25" s="4"/>
    </row>
    <row r="26" spans="1:12" ht="12" customHeight="1">
      <c r="A26" s="2" t="s">
        <v>326</v>
      </c>
      <c r="B26" s="4">
        <v>248</v>
      </c>
      <c r="C26" s="4">
        <v>247</v>
      </c>
      <c r="D26" s="4">
        <v>272</v>
      </c>
      <c r="E26" s="4">
        <v>197</v>
      </c>
      <c r="F26" s="4">
        <v>206</v>
      </c>
      <c r="H26" s="4"/>
      <c r="I26" s="4"/>
      <c r="J26" s="4"/>
      <c r="K26" s="4"/>
      <c r="L26" s="4"/>
    </row>
    <row r="27" spans="1:12" ht="12" customHeight="1">
      <c r="A27" s="2" t="s">
        <v>327</v>
      </c>
      <c r="B27" s="4">
        <v>57</v>
      </c>
      <c r="C27" s="4">
        <v>78</v>
      </c>
      <c r="D27" s="4">
        <v>94</v>
      </c>
      <c r="E27" s="4">
        <v>114</v>
      </c>
      <c r="F27" s="4">
        <v>104</v>
      </c>
      <c r="H27" s="4"/>
      <c r="I27" s="4"/>
      <c r="J27" s="4"/>
      <c r="K27" s="4"/>
      <c r="L27" s="4"/>
    </row>
    <row r="28" spans="1:12" ht="12" customHeight="1">
      <c r="A28" s="2" t="s">
        <v>328</v>
      </c>
      <c r="B28" s="4">
        <v>215</v>
      </c>
      <c r="C28" s="4">
        <v>33</v>
      </c>
      <c r="D28" s="4">
        <v>110</v>
      </c>
      <c r="E28" s="4">
        <v>377</v>
      </c>
      <c r="F28" s="4">
        <v>170</v>
      </c>
      <c r="H28" s="4"/>
      <c r="I28" s="4"/>
      <c r="J28" s="4"/>
      <c r="K28" s="4"/>
      <c r="L28" s="4"/>
    </row>
    <row r="29" spans="1:12" ht="12" customHeight="1">
      <c r="A29" s="2" t="s">
        <v>329</v>
      </c>
      <c r="B29" s="4" t="s">
        <v>214</v>
      </c>
      <c r="C29" s="4" t="s">
        <v>214</v>
      </c>
      <c r="D29" s="4">
        <v>1</v>
      </c>
      <c r="E29" s="4">
        <v>3</v>
      </c>
      <c r="F29" s="4">
        <v>1</v>
      </c>
      <c r="H29" s="4"/>
      <c r="I29" s="4"/>
      <c r="J29" s="4"/>
      <c r="K29" s="4"/>
      <c r="L29" s="4"/>
    </row>
    <row r="30" spans="1:12" ht="12" customHeight="1">
      <c r="A30" s="2" t="s">
        <v>243</v>
      </c>
      <c r="B30" s="4">
        <v>211</v>
      </c>
      <c r="C30" s="4">
        <v>28</v>
      </c>
      <c r="D30" s="4">
        <v>444</v>
      </c>
      <c r="E30" s="4">
        <v>273</v>
      </c>
      <c r="F30" s="4">
        <v>33</v>
      </c>
      <c r="H30" s="56"/>
      <c r="I30" s="4"/>
      <c r="J30" s="4"/>
      <c r="K30" s="4"/>
      <c r="L30" s="4"/>
    </row>
    <row r="31" spans="1:12" ht="12" customHeight="1">
      <c r="A31" s="2" t="s">
        <v>330</v>
      </c>
      <c r="B31" s="4">
        <v>4</v>
      </c>
      <c r="C31" s="4" t="s">
        <v>238</v>
      </c>
      <c r="D31" s="4" t="s">
        <v>238</v>
      </c>
      <c r="E31" s="56" t="s">
        <v>214</v>
      </c>
      <c r="F31" s="4">
        <v>4</v>
      </c>
      <c r="H31" s="4"/>
      <c r="I31" s="4"/>
      <c r="J31" s="4"/>
      <c r="K31" s="56"/>
      <c r="L31" s="4"/>
    </row>
    <row r="32" spans="1:12" ht="12" customHeight="1">
      <c r="A32" s="2" t="s">
        <v>331</v>
      </c>
      <c r="B32" s="4">
        <v>7</v>
      </c>
      <c r="C32" s="4" t="s">
        <v>238</v>
      </c>
      <c r="D32" s="4">
        <v>15</v>
      </c>
      <c r="E32" s="4">
        <v>14</v>
      </c>
      <c r="F32" s="4">
        <v>13</v>
      </c>
      <c r="H32" s="4"/>
      <c r="I32" s="4"/>
      <c r="J32" s="4"/>
      <c r="K32" s="4"/>
      <c r="L32" s="4"/>
    </row>
    <row r="33" spans="1:12" ht="12" customHeight="1">
      <c r="A33" s="2" t="s">
        <v>332</v>
      </c>
      <c r="B33" s="4" t="s">
        <v>238</v>
      </c>
      <c r="C33" s="4" t="s">
        <v>238</v>
      </c>
      <c r="D33" s="4">
        <v>1</v>
      </c>
      <c r="E33" s="4" t="s">
        <v>214</v>
      </c>
      <c r="F33" s="4" t="s">
        <v>214</v>
      </c>
      <c r="H33" s="56"/>
      <c r="I33" s="4"/>
      <c r="J33" s="4"/>
      <c r="K33" s="4"/>
      <c r="L33" s="4"/>
    </row>
    <row r="34" spans="1:12" ht="12" customHeight="1">
      <c r="A34" s="2" t="s">
        <v>333</v>
      </c>
      <c r="B34" s="4" t="s">
        <v>238</v>
      </c>
      <c r="C34" s="4">
        <v>12</v>
      </c>
      <c r="D34" s="4" t="s">
        <v>238</v>
      </c>
      <c r="E34" s="56" t="s">
        <v>214</v>
      </c>
      <c r="F34" s="4" t="s">
        <v>214</v>
      </c>
      <c r="H34" s="85"/>
      <c r="I34" s="4"/>
      <c r="J34" s="4"/>
      <c r="K34" s="56"/>
      <c r="L34" s="4"/>
    </row>
    <row r="35" spans="1:12" ht="12" customHeight="1">
      <c r="A35" s="2" t="s">
        <v>334</v>
      </c>
      <c r="B35" s="3">
        <v>1939</v>
      </c>
      <c r="C35" s="3">
        <v>1681</v>
      </c>
      <c r="D35" s="3">
        <v>1982</v>
      </c>
      <c r="E35" s="85">
        <v>2711</v>
      </c>
      <c r="F35" s="85">
        <v>3112</v>
      </c>
      <c r="H35" s="4"/>
      <c r="I35" s="3"/>
      <c r="J35" s="3"/>
      <c r="K35" s="85"/>
      <c r="L35" s="85"/>
    </row>
    <row r="36" spans="1:12" ht="12" customHeight="1">
      <c r="A36" s="2" t="s">
        <v>335</v>
      </c>
      <c r="B36" s="4">
        <v>5</v>
      </c>
      <c r="C36" s="4">
        <v>1</v>
      </c>
      <c r="D36" s="4" t="s">
        <v>238</v>
      </c>
      <c r="E36" s="4">
        <v>1</v>
      </c>
      <c r="F36" s="56" t="s">
        <v>214</v>
      </c>
      <c r="H36" s="56"/>
      <c r="I36" s="4"/>
      <c r="J36" s="4"/>
      <c r="K36" s="4"/>
      <c r="L36" s="56"/>
    </row>
    <row r="37" spans="1:12" ht="12" customHeight="1">
      <c r="A37" s="2" t="s">
        <v>336</v>
      </c>
      <c r="B37" s="4" t="s">
        <v>238</v>
      </c>
      <c r="C37" s="4" t="s">
        <v>238</v>
      </c>
      <c r="D37" s="4" t="s">
        <v>238</v>
      </c>
      <c r="E37" s="56" t="s">
        <v>214</v>
      </c>
      <c r="F37" s="4" t="s">
        <v>214</v>
      </c>
      <c r="H37" s="4"/>
      <c r="I37" s="4"/>
      <c r="J37" s="4"/>
      <c r="K37" s="56"/>
      <c r="L37" s="4"/>
    </row>
    <row r="38" spans="1:12" ht="12" customHeight="1">
      <c r="A38" s="2" t="s">
        <v>337</v>
      </c>
      <c r="B38" s="4">
        <v>13</v>
      </c>
      <c r="C38" s="4">
        <v>14</v>
      </c>
      <c r="D38" s="4">
        <v>8</v>
      </c>
      <c r="E38" s="4">
        <v>9</v>
      </c>
      <c r="F38" s="4">
        <v>11</v>
      </c>
      <c r="H38" s="4"/>
      <c r="I38" s="4"/>
      <c r="J38" s="4"/>
      <c r="K38" s="4"/>
      <c r="L38" s="4"/>
    </row>
    <row r="39" spans="1:12" ht="12" customHeight="1">
      <c r="A39" s="2" t="s">
        <v>338</v>
      </c>
      <c r="B39" s="4" t="s">
        <v>238</v>
      </c>
      <c r="C39" s="4">
        <v>1</v>
      </c>
      <c r="D39" s="4">
        <v>1</v>
      </c>
      <c r="E39" s="4">
        <v>1</v>
      </c>
      <c r="F39" s="4" t="s">
        <v>214</v>
      </c>
      <c r="H39" s="56"/>
      <c r="I39" s="4"/>
      <c r="J39" s="4"/>
      <c r="K39" s="4"/>
      <c r="L39" s="4"/>
    </row>
    <row r="40" spans="1:12" ht="12" customHeight="1">
      <c r="A40" s="2" t="s">
        <v>339</v>
      </c>
      <c r="B40" s="4" t="s">
        <v>238</v>
      </c>
      <c r="C40" s="4">
        <v>1</v>
      </c>
      <c r="D40" s="4" t="s">
        <v>238</v>
      </c>
      <c r="E40" s="56">
        <v>1</v>
      </c>
      <c r="F40" s="4" t="s">
        <v>214</v>
      </c>
      <c r="H40" s="4"/>
      <c r="I40" s="4"/>
      <c r="J40" s="4"/>
      <c r="K40" s="56"/>
      <c r="L40" s="4"/>
    </row>
    <row r="41" spans="1:12" ht="12" customHeight="1">
      <c r="A41" s="2" t="s">
        <v>340</v>
      </c>
      <c r="B41" s="4" t="s">
        <v>238</v>
      </c>
      <c r="C41" s="4">
        <v>4</v>
      </c>
      <c r="D41" s="4" t="s">
        <v>238</v>
      </c>
      <c r="E41" s="4">
        <v>1</v>
      </c>
      <c r="F41" s="56">
        <v>6</v>
      </c>
      <c r="H41" s="4"/>
      <c r="I41" s="4"/>
      <c r="J41" s="4"/>
      <c r="K41" s="4"/>
      <c r="L41" s="56"/>
    </row>
    <row r="42" spans="1:12" ht="12" customHeight="1">
      <c r="A42" s="2" t="s">
        <v>579</v>
      </c>
      <c r="B42" s="4" t="s">
        <v>214</v>
      </c>
      <c r="C42" s="4" t="s">
        <v>214</v>
      </c>
      <c r="D42" s="4" t="s">
        <v>214</v>
      </c>
      <c r="E42" s="4" t="s">
        <v>214</v>
      </c>
      <c r="F42" s="56">
        <v>1</v>
      </c>
      <c r="H42" s="56"/>
      <c r="I42" s="4"/>
      <c r="J42" s="4"/>
      <c r="K42" s="4"/>
      <c r="L42" s="56"/>
    </row>
    <row r="43" spans="1:12" ht="12" customHeight="1">
      <c r="A43" s="2" t="s">
        <v>341</v>
      </c>
      <c r="B43" s="4">
        <v>1</v>
      </c>
      <c r="C43" s="4" t="s">
        <v>238</v>
      </c>
      <c r="D43" s="4" t="s">
        <v>238</v>
      </c>
      <c r="E43" s="56" t="s">
        <v>214</v>
      </c>
      <c r="F43" s="4" t="s">
        <v>214</v>
      </c>
      <c r="H43" s="4"/>
      <c r="I43" s="4"/>
      <c r="J43" s="4"/>
      <c r="K43" s="56"/>
      <c r="L43" s="4"/>
    </row>
    <row r="44" spans="1:12" ht="12" customHeight="1">
      <c r="A44" s="2" t="s">
        <v>342</v>
      </c>
      <c r="B44" s="4" t="s">
        <v>238</v>
      </c>
      <c r="C44" s="4">
        <v>1</v>
      </c>
      <c r="D44" s="4" t="s">
        <v>238</v>
      </c>
      <c r="E44" s="4">
        <v>4</v>
      </c>
      <c r="F44" s="56">
        <v>4</v>
      </c>
      <c r="H44" s="4"/>
      <c r="I44" s="4"/>
      <c r="J44" s="4"/>
      <c r="K44" s="4"/>
      <c r="L44" s="56"/>
    </row>
    <row r="45" spans="1:12" ht="12" customHeight="1">
      <c r="A45" s="2" t="s">
        <v>343</v>
      </c>
      <c r="B45" s="4">
        <v>666</v>
      </c>
      <c r="C45" s="4">
        <v>862</v>
      </c>
      <c r="D45" s="4">
        <v>637</v>
      </c>
      <c r="E45" s="4">
        <v>952</v>
      </c>
      <c r="F45" s="4">
        <v>708</v>
      </c>
      <c r="H45" s="4"/>
      <c r="I45" s="4"/>
      <c r="J45" s="4"/>
      <c r="K45" s="4"/>
      <c r="L45" s="4"/>
    </row>
    <row r="46" spans="1:12" ht="12" customHeight="1">
      <c r="A46" s="2" t="s">
        <v>580</v>
      </c>
      <c r="B46" s="4" t="s">
        <v>214</v>
      </c>
      <c r="C46" s="4" t="s">
        <v>214</v>
      </c>
      <c r="D46" s="4" t="s">
        <v>214</v>
      </c>
      <c r="E46" s="4" t="s">
        <v>214</v>
      </c>
      <c r="F46" s="56">
        <v>7</v>
      </c>
      <c r="H46" s="4"/>
      <c r="I46" s="4"/>
      <c r="J46" s="4"/>
      <c r="K46" s="4"/>
      <c r="L46" s="56"/>
    </row>
    <row r="47" spans="1:12" ht="12" customHeight="1">
      <c r="A47" s="2" t="s">
        <v>344</v>
      </c>
      <c r="B47" s="4">
        <v>103</v>
      </c>
      <c r="C47" s="4">
        <v>69</v>
      </c>
      <c r="D47" s="4">
        <v>73</v>
      </c>
      <c r="E47" s="4">
        <v>90</v>
      </c>
      <c r="F47" s="4">
        <v>77</v>
      </c>
      <c r="H47" s="56"/>
      <c r="I47" s="4"/>
      <c r="J47" s="4"/>
      <c r="K47" s="4"/>
      <c r="L47" s="4"/>
    </row>
    <row r="48" spans="1:12" ht="12" customHeight="1">
      <c r="A48" s="2" t="s">
        <v>345</v>
      </c>
      <c r="B48" s="4">
        <v>1</v>
      </c>
      <c r="C48" s="4">
        <v>1</v>
      </c>
      <c r="D48" s="4" t="s">
        <v>238</v>
      </c>
      <c r="E48" s="56" t="s">
        <v>214</v>
      </c>
      <c r="F48" s="56">
        <v>3</v>
      </c>
      <c r="H48" s="4"/>
      <c r="I48" s="4"/>
      <c r="J48" s="4"/>
      <c r="K48" s="56"/>
      <c r="L48" s="56"/>
    </row>
    <row r="49" spans="1:12" ht="12" customHeight="1">
      <c r="A49" s="2" t="s">
        <v>346</v>
      </c>
      <c r="B49" s="4">
        <v>99</v>
      </c>
      <c r="C49" s="4">
        <v>247</v>
      </c>
      <c r="D49" s="4">
        <v>211</v>
      </c>
      <c r="E49" s="4">
        <v>357</v>
      </c>
      <c r="F49" s="4">
        <v>329</v>
      </c>
      <c r="H49" s="40"/>
      <c r="I49" s="4"/>
      <c r="J49" s="4"/>
      <c r="K49" s="4"/>
      <c r="L49" s="4"/>
    </row>
    <row r="50" spans="1:12" ht="12" customHeight="1">
      <c r="A50" s="2" t="s">
        <v>581</v>
      </c>
      <c r="B50" s="4">
        <v>10</v>
      </c>
      <c r="C50" s="40" t="s">
        <v>214</v>
      </c>
      <c r="D50" s="40" t="s">
        <v>214</v>
      </c>
      <c r="E50" s="40" t="s">
        <v>214</v>
      </c>
      <c r="F50" s="56">
        <v>10</v>
      </c>
      <c r="H50" s="4"/>
      <c r="I50" s="40"/>
      <c r="J50" s="40"/>
      <c r="K50" s="40"/>
      <c r="L50" s="56"/>
    </row>
    <row r="51" spans="1:12" ht="12" customHeight="1">
      <c r="A51" s="2" t="s">
        <v>347</v>
      </c>
      <c r="B51" s="4">
        <v>32</v>
      </c>
      <c r="C51" s="4">
        <v>48</v>
      </c>
      <c r="D51" s="4">
        <v>66</v>
      </c>
      <c r="E51" s="4">
        <v>39</v>
      </c>
      <c r="F51" s="4">
        <v>68</v>
      </c>
      <c r="H51" s="4"/>
      <c r="I51" s="4"/>
      <c r="J51" s="4"/>
      <c r="K51" s="4"/>
      <c r="L51" s="4"/>
    </row>
    <row r="52" spans="1:12" ht="12" customHeight="1">
      <c r="A52" s="2" t="s">
        <v>348</v>
      </c>
      <c r="B52" s="4">
        <v>4</v>
      </c>
      <c r="C52" s="4">
        <v>1</v>
      </c>
      <c r="D52" s="4">
        <v>1</v>
      </c>
      <c r="E52" s="4">
        <v>1</v>
      </c>
      <c r="F52" s="4">
        <v>2</v>
      </c>
      <c r="H52" s="56"/>
      <c r="I52" s="4"/>
      <c r="J52" s="4"/>
      <c r="K52" s="4"/>
      <c r="L52" s="4"/>
    </row>
    <row r="53" spans="1:12" ht="12" customHeight="1">
      <c r="A53" s="2" t="s">
        <v>349</v>
      </c>
      <c r="B53" s="4" t="s">
        <v>238</v>
      </c>
      <c r="C53" s="4" t="s">
        <v>238</v>
      </c>
      <c r="D53" s="4" t="s">
        <v>238</v>
      </c>
      <c r="E53" s="56" t="s">
        <v>214</v>
      </c>
      <c r="F53" s="4" t="s">
        <v>214</v>
      </c>
      <c r="H53" s="4"/>
      <c r="I53" s="4"/>
      <c r="J53" s="4"/>
      <c r="K53" s="56"/>
      <c r="L53" s="4"/>
    </row>
    <row r="54" spans="1:12" ht="12" customHeight="1">
      <c r="A54" s="2" t="s">
        <v>350</v>
      </c>
      <c r="B54" s="4">
        <v>37</v>
      </c>
      <c r="C54" s="4">
        <v>64</v>
      </c>
      <c r="D54" s="4">
        <v>94</v>
      </c>
      <c r="E54" s="4">
        <v>169</v>
      </c>
      <c r="F54" s="56">
        <v>166</v>
      </c>
      <c r="H54" s="4"/>
      <c r="I54" s="4"/>
      <c r="J54" s="4"/>
      <c r="K54" s="4"/>
      <c r="L54" s="56"/>
    </row>
    <row r="55" spans="1:12" ht="12" customHeight="1">
      <c r="A55" s="2" t="s">
        <v>351</v>
      </c>
      <c r="B55" s="4">
        <v>90</v>
      </c>
      <c r="C55" s="4">
        <v>126</v>
      </c>
      <c r="D55" s="4">
        <v>107</v>
      </c>
      <c r="E55" s="4">
        <v>65</v>
      </c>
      <c r="F55" s="4">
        <v>64</v>
      </c>
      <c r="H55" s="56"/>
      <c r="I55" s="4"/>
      <c r="J55" s="4"/>
      <c r="K55" s="4"/>
      <c r="L55" s="4"/>
    </row>
    <row r="56" spans="1:12" ht="12" customHeight="1">
      <c r="A56" s="2" t="s">
        <v>352</v>
      </c>
      <c r="B56" s="4" t="s">
        <v>238</v>
      </c>
      <c r="C56" s="4" t="s">
        <v>238</v>
      </c>
      <c r="D56" s="4" t="s">
        <v>238</v>
      </c>
      <c r="E56" s="56" t="s">
        <v>214</v>
      </c>
      <c r="F56" s="4" t="s">
        <v>214</v>
      </c>
      <c r="H56" s="85"/>
      <c r="I56" s="4"/>
      <c r="J56" s="4"/>
      <c r="K56" s="56"/>
      <c r="L56" s="4"/>
    </row>
    <row r="57" spans="1:12" ht="12" customHeight="1">
      <c r="A57" s="2" t="s">
        <v>353</v>
      </c>
      <c r="B57" s="3">
        <v>3249</v>
      </c>
      <c r="C57" s="3">
        <v>3247</v>
      </c>
      <c r="D57" s="3">
        <v>3115</v>
      </c>
      <c r="E57" s="85">
        <v>4177</v>
      </c>
      <c r="F57" s="85">
        <v>3615</v>
      </c>
      <c r="H57" s="4"/>
      <c r="I57" s="3"/>
      <c r="J57" s="3"/>
      <c r="K57" s="85"/>
      <c r="L57" s="85"/>
    </row>
    <row r="58" spans="1:12" ht="12" customHeight="1">
      <c r="A58" s="2" t="s">
        <v>354</v>
      </c>
      <c r="B58" s="4">
        <v>195</v>
      </c>
      <c r="C58" s="4">
        <v>244</v>
      </c>
      <c r="D58" s="4">
        <v>192</v>
      </c>
      <c r="E58" s="4">
        <v>326</v>
      </c>
      <c r="F58" s="4">
        <v>231</v>
      </c>
      <c r="H58" s="4"/>
      <c r="I58" s="4"/>
      <c r="J58" s="4"/>
      <c r="K58" s="4"/>
      <c r="L58" s="4"/>
    </row>
    <row r="59" spans="1:12" ht="12" customHeight="1">
      <c r="A59" s="2" t="s">
        <v>355</v>
      </c>
      <c r="B59" s="4">
        <v>1</v>
      </c>
      <c r="C59" s="4">
        <v>2</v>
      </c>
      <c r="D59" s="4" t="s">
        <v>238</v>
      </c>
      <c r="E59" s="4">
        <v>1</v>
      </c>
      <c r="F59" s="4">
        <v>2</v>
      </c>
      <c r="H59" s="56"/>
      <c r="I59" s="4"/>
      <c r="J59" s="4"/>
      <c r="K59" s="4"/>
      <c r="L59" s="4"/>
    </row>
    <row r="60" spans="1:12" ht="12" customHeight="1">
      <c r="A60" s="2" t="s">
        <v>356</v>
      </c>
      <c r="B60" s="4" t="s">
        <v>238</v>
      </c>
      <c r="C60" s="4">
        <v>2</v>
      </c>
      <c r="D60" s="4" t="s">
        <v>238</v>
      </c>
      <c r="E60" s="56" t="s">
        <v>214</v>
      </c>
      <c r="F60" s="4" t="s">
        <v>214</v>
      </c>
      <c r="H60" s="56"/>
      <c r="I60" s="4"/>
      <c r="J60" s="4"/>
      <c r="K60" s="56"/>
      <c r="L60" s="4"/>
    </row>
    <row r="61" spans="1:12" ht="12" customHeight="1">
      <c r="A61" s="2" t="s">
        <v>357</v>
      </c>
      <c r="B61" s="4">
        <v>2</v>
      </c>
      <c r="C61" s="4">
        <v>1</v>
      </c>
      <c r="D61" s="4" t="s">
        <v>238</v>
      </c>
      <c r="E61" s="56" t="s">
        <v>214</v>
      </c>
      <c r="F61" s="56">
        <v>1</v>
      </c>
      <c r="H61" s="4"/>
      <c r="I61" s="4"/>
      <c r="J61" s="4"/>
      <c r="K61" s="56"/>
      <c r="L61" s="56"/>
    </row>
    <row r="62" spans="1:12" ht="12" customHeight="1">
      <c r="A62" s="2" t="s">
        <v>358</v>
      </c>
      <c r="B62" s="4">
        <v>385</v>
      </c>
      <c r="C62" s="4">
        <v>446</v>
      </c>
      <c r="D62" s="4">
        <v>349</v>
      </c>
      <c r="E62" s="4">
        <v>972</v>
      </c>
      <c r="F62" s="4">
        <v>602</v>
      </c>
      <c r="H62" s="85"/>
      <c r="I62" s="4"/>
      <c r="J62" s="4"/>
      <c r="K62" s="4"/>
      <c r="L62" s="4"/>
    </row>
    <row r="63" spans="1:12" ht="12" customHeight="1">
      <c r="A63" s="2" t="s">
        <v>359</v>
      </c>
      <c r="B63" s="4">
        <v>964</v>
      </c>
      <c r="C63" s="3">
        <v>2727</v>
      </c>
      <c r="D63" s="3">
        <v>1658</v>
      </c>
      <c r="E63" s="85">
        <v>1183</v>
      </c>
      <c r="F63" s="85">
        <v>1303</v>
      </c>
      <c r="H63" s="56"/>
      <c r="I63" s="3"/>
      <c r="J63" s="3"/>
      <c r="K63" s="85"/>
      <c r="L63" s="85"/>
    </row>
    <row r="64" spans="1:12" ht="12" customHeight="1">
      <c r="A64" s="2" t="s">
        <v>360</v>
      </c>
      <c r="B64" s="4" t="s">
        <v>238</v>
      </c>
      <c r="C64" s="4" t="s">
        <v>238</v>
      </c>
      <c r="D64" s="4" t="s">
        <v>238</v>
      </c>
      <c r="E64" s="56" t="s">
        <v>214</v>
      </c>
      <c r="F64" s="56">
        <v>1</v>
      </c>
      <c r="H64" s="4"/>
      <c r="I64" s="4"/>
      <c r="J64" s="4"/>
      <c r="K64" s="56"/>
      <c r="L64" s="56"/>
    </row>
    <row r="65" spans="1:12" ht="12" customHeight="1">
      <c r="A65" s="2" t="s">
        <v>361</v>
      </c>
      <c r="B65" s="4">
        <v>385</v>
      </c>
      <c r="C65" s="4">
        <v>387</v>
      </c>
      <c r="D65" s="4">
        <v>413</v>
      </c>
      <c r="E65" s="4">
        <v>559</v>
      </c>
      <c r="F65" s="4">
        <v>548</v>
      </c>
      <c r="H65" s="4"/>
      <c r="I65" s="4"/>
      <c r="J65" s="4"/>
      <c r="K65" s="4"/>
      <c r="L65" s="4"/>
    </row>
    <row r="66" spans="1:12" ht="12" customHeight="1">
      <c r="A66" s="2" t="s">
        <v>362</v>
      </c>
      <c r="B66" s="4">
        <v>178</v>
      </c>
      <c r="C66" s="4">
        <v>200</v>
      </c>
      <c r="D66" s="4">
        <v>235</v>
      </c>
      <c r="E66" s="4">
        <v>202</v>
      </c>
      <c r="F66" s="4">
        <v>175</v>
      </c>
      <c r="H66" s="56"/>
      <c r="I66" s="4"/>
      <c r="J66" s="4"/>
      <c r="K66" s="4"/>
      <c r="L66" s="4"/>
    </row>
    <row r="67" spans="1:12" ht="12" customHeight="1">
      <c r="A67" s="2" t="s">
        <v>363</v>
      </c>
      <c r="B67" s="4">
        <v>5</v>
      </c>
      <c r="C67" s="4">
        <v>1</v>
      </c>
      <c r="D67" s="4">
        <v>2</v>
      </c>
      <c r="E67" s="56" t="s">
        <v>214</v>
      </c>
      <c r="F67" s="4">
        <v>2</v>
      </c>
      <c r="H67" s="56"/>
      <c r="I67" s="4"/>
      <c r="J67" s="4"/>
      <c r="K67" s="56"/>
      <c r="L67" s="4"/>
    </row>
    <row r="68" spans="1:12" ht="12" customHeight="1">
      <c r="A68" s="2" t="s">
        <v>364</v>
      </c>
      <c r="B68" s="4">
        <v>1</v>
      </c>
      <c r="C68" s="4" t="s">
        <v>238</v>
      </c>
      <c r="D68" s="4" t="s">
        <v>238</v>
      </c>
      <c r="E68" s="56" t="s">
        <v>214</v>
      </c>
      <c r="F68" s="4" t="s">
        <v>214</v>
      </c>
      <c r="H68" s="56"/>
      <c r="I68" s="4"/>
      <c r="J68" s="4"/>
      <c r="K68" s="56"/>
      <c r="L68" s="4"/>
    </row>
    <row r="69" spans="1:12" ht="12" customHeight="1">
      <c r="A69" s="2" t="s">
        <v>365</v>
      </c>
      <c r="B69" s="4">
        <v>1</v>
      </c>
      <c r="C69" s="4">
        <v>1</v>
      </c>
      <c r="D69" s="4" t="s">
        <v>238</v>
      </c>
      <c r="E69" s="56">
        <v>2</v>
      </c>
      <c r="F69" s="4">
        <v>1</v>
      </c>
      <c r="H69" s="4"/>
      <c r="I69" s="4"/>
      <c r="J69" s="4"/>
      <c r="K69" s="56"/>
      <c r="L69" s="4"/>
    </row>
    <row r="70" spans="1:12" ht="12" customHeight="1">
      <c r="A70" s="2" t="s">
        <v>366</v>
      </c>
      <c r="B70" s="4">
        <v>1</v>
      </c>
      <c r="C70" s="4">
        <v>1</v>
      </c>
      <c r="D70" s="4">
        <v>5</v>
      </c>
      <c r="E70" s="4">
        <v>2</v>
      </c>
      <c r="F70" s="4">
        <v>17</v>
      </c>
      <c r="H70" s="4"/>
      <c r="I70" s="4"/>
      <c r="J70" s="4"/>
      <c r="K70" s="4"/>
      <c r="L70" s="4"/>
    </row>
    <row r="71" spans="1:12" ht="12" customHeight="1">
      <c r="A71" s="2" t="s">
        <v>367</v>
      </c>
      <c r="B71" s="4">
        <v>52</v>
      </c>
      <c r="C71" s="4">
        <v>41</v>
      </c>
      <c r="D71" s="4">
        <v>34</v>
      </c>
      <c r="E71" s="4">
        <v>40</v>
      </c>
      <c r="F71" s="4">
        <v>27</v>
      </c>
      <c r="H71" s="56"/>
      <c r="I71" s="4"/>
      <c r="J71" s="4"/>
      <c r="K71" s="4"/>
      <c r="L71" s="4"/>
    </row>
    <row r="72" spans="1:12" ht="12" customHeight="1">
      <c r="A72" s="2" t="s">
        <v>368</v>
      </c>
      <c r="B72" s="4">
        <v>122</v>
      </c>
      <c r="C72" s="4">
        <v>6</v>
      </c>
      <c r="D72" s="4" t="s">
        <v>238</v>
      </c>
      <c r="E72" s="56" t="s">
        <v>214</v>
      </c>
      <c r="F72" s="4" t="s">
        <v>214</v>
      </c>
      <c r="H72" s="85"/>
      <c r="I72" s="4"/>
      <c r="J72" s="4"/>
      <c r="K72" s="56"/>
      <c r="L72" s="4"/>
    </row>
    <row r="73" spans="1:12" ht="12" customHeight="1">
      <c r="A73" s="2" t="s">
        <v>369</v>
      </c>
      <c r="B73" s="4" t="s">
        <v>238</v>
      </c>
      <c r="C73" s="4">
        <v>225</v>
      </c>
      <c r="D73" s="4">
        <v>341</v>
      </c>
      <c r="E73" s="85">
        <v>1428</v>
      </c>
      <c r="F73" s="85">
        <v>1706</v>
      </c>
      <c r="H73" s="4"/>
      <c r="I73" s="4"/>
      <c r="J73" s="4"/>
      <c r="K73" s="85"/>
      <c r="L73" s="85"/>
    </row>
    <row r="74" spans="1:12" ht="12" customHeight="1">
      <c r="A74" s="2" t="s">
        <v>370</v>
      </c>
      <c r="B74" s="4">
        <v>7</v>
      </c>
      <c r="C74" s="4">
        <v>12</v>
      </c>
      <c r="D74" s="4">
        <v>1</v>
      </c>
      <c r="E74" s="4">
        <v>9</v>
      </c>
      <c r="F74" s="4">
        <v>8</v>
      </c>
      <c r="H74" s="4"/>
      <c r="I74" s="4"/>
      <c r="J74" s="4"/>
      <c r="K74" s="4"/>
      <c r="L74" s="4"/>
    </row>
    <row r="75" spans="1:12" ht="12" customHeight="1">
      <c r="A75" s="2" t="s">
        <v>371</v>
      </c>
      <c r="B75" s="4">
        <v>1</v>
      </c>
      <c r="C75" s="4">
        <v>2</v>
      </c>
      <c r="D75" s="4">
        <v>11</v>
      </c>
      <c r="E75" s="4">
        <v>3</v>
      </c>
      <c r="F75" s="4">
        <v>1</v>
      </c>
      <c r="H75" s="85"/>
      <c r="I75" s="4"/>
      <c r="J75" s="4"/>
      <c r="K75" s="4"/>
      <c r="L75" s="4"/>
    </row>
    <row r="76" ht="12" customHeight="1">
      <c r="H76" s="4"/>
    </row>
    <row r="77" spans="1:8" s="27" customFormat="1" ht="12" customHeight="1">
      <c r="A77" s="26" t="s">
        <v>372</v>
      </c>
      <c r="H77" s="4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23558</dc:creator>
  <cp:keywords/>
  <dc:description/>
  <cp:lastModifiedBy>Marlene Batista Corrêa Parente</cp:lastModifiedBy>
  <cp:lastPrinted>2011-03-11T14:20:16Z</cp:lastPrinted>
  <dcterms:created xsi:type="dcterms:W3CDTF">2008-10-07T12:35:41Z</dcterms:created>
  <dcterms:modified xsi:type="dcterms:W3CDTF">2015-05-26T19:04:23Z</dcterms:modified>
  <cp:category/>
  <cp:version/>
  <cp:contentType/>
  <cp:contentStatus/>
</cp:coreProperties>
</file>