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615" firstSheet="12" activeTab="16"/>
  </bookViews>
  <sheets>
    <sheet name="TRIBUNAL REGIONAL DO TRABALHO" sheetId="1" r:id="rId1"/>
    <sheet name="7.1" sheetId="2" r:id="rId2"/>
    <sheet name="7.2" sheetId="3" r:id="rId3"/>
    <sheet name="7.3" sheetId="4" r:id="rId4"/>
    <sheet name="TRIB. DE JUSTIÇA DO DF E TERRIT" sheetId="5" r:id="rId5"/>
    <sheet name="7.4" sheetId="6" r:id="rId6"/>
    <sheet name="7.5" sheetId="7" r:id="rId7"/>
    <sheet name="7.6" sheetId="8" r:id="rId8"/>
    <sheet name="JUSTIÇA ELEITORAL" sheetId="9" r:id="rId9"/>
    <sheet name="7.7" sheetId="10" r:id="rId10"/>
    <sheet name="7.8" sheetId="11" r:id="rId11"/>
    <sheet name="7.9" sheetId="12" r:id="rId12"/>
    <sheet name="7.10" sheetId="13" r:id="rId13"/>
    <sheet name="7.11" sheetId="14" r:id="rId14"/>
    <sheet name="7.12" sheetId="15" r:id="rId15"/>
    <sheet name="MOVIMENTO DE IDENTIFICAÇÃO" sheetId="16" r:id="rId16"/>
    <sheet name="7.13" sheetId="17" r:id="rId17"/>
    <sheet name="INFRA-ESTRUTURA SEG. PÚBLICA" sheetId="18" r:id="rId18"/>
    <sheet name="7.14" sheetId="19" r:id="rId19"/>
    <sheet name="7.15" sheetId="20" r:id="rId20"/>
    <sheet name="MOVIMENTO PRISIONAL" sheetId="21" r:id="rId21"/>
    <sheet name="7.16" sheetId="22" r:id="rId22"/>
    <sheet name="7.17" sheetId="23" r:id="rId23"/>
    <sheet name="7.18" sheetId="24" r:id="rId24"/>
    <sheet name="7.19" sheetId="25" r:id="rId25"/>
    <sheet name="7.20" sheetId="26" r:id="rId26"/>
    <sheet name="7.21" sheetId="27" r:id="rId27"/>
    <sheet name="7.22" sheetId="28" r:id="rId28"/>
    <sheet name="7.23" sheetId="29" r:id="rId29"/>
    <sheet name="CRIMINALIDADE" sheetId="30" r:id="rId30"/>
    <sheet name="7.24" sheetId="31" r:id="rId31"/>
    <sheet name="7.25" sheetId="32" r:id="rId32"/>
    <sheet name="7.26" sheetId="33" r:id="rId33"/>
    <sheet name="7.27" sheetId="34" r:id="rId34"/>
    <sheet name="ACIDENTES DE TRÂNSITO" sheetId="35" r:id="rId35"/>
    <sheet name="7.28" sheetId="36" r:id="rId36"/>
    <sheet name="7.29" sheetId="37" r:id="rId37"/>
    <sheet name="7.30" sheetId="38" r:id="rId38"/>
    <sheet name="7.31" sheetId="39" r:id="rId39"/>
    <sheet name="7.32" sheetId="40" r:id="rId40"/>
    <sheet name="7.33" sheetId="41" r:id="rId41"/>
    <sheet name="POLÍCIA MILITAR DO DIST.FED." sheetId="42" r:id="rId42"/>
    <sheet name="7.34" sheetId="43" r:id="rId43"/>
    <sheet name="7.35" sheetId="44" r:id="rId44"/>
    <sheet name="7.36" sheetId="45" r:id="rId45"/>
    <sheet name="7.37" sheetId="46" r:id="rId46"/>
    <sheet name="CORPO DE BOMBEIROS MILITAR " sheetId="47" r:id="rId47"/>
    <sheet name="7.38" sheetId="48" r:id="rId48"/>
    <sheet name="7.39" sheetId="49" r:id="rId49"/>
    <sheet name="7.40" sheetId="50" r:id="rId50"/>
    <sheet name="7.41" sheetId="51" r:id="rId51"/>
    <sheet name="7.42" sheetId="52" r:id="rId52"/>
    <sheet name="7.43" sheetId="53" r:id="rId53"/>
    <sheet name="7.44" sheetId="54" r:id="rId54"/>
    <sheet name="7.45" sheetId="55" r:id="rId55"/>
    <sheet name="7.46" sheetId="56" r:id="rId56"/>
    <sheet name="7.47" sheetId="57" r:id="rId57"/>
    <sheet name="RELIGIÃO" sheetId="58" r:id="rId58"/>
    <sheet name="7.48" sheetId="59" r:id="rId59"/>
    <sheet name="7.49" sheetId="60" r:id="rId60"/>
    <sheet name="7.50" sheetId="61" r:id="rId61"/>
    <sheet name="7.51" sheetId="62" r:id="rId62"/>
    <sheet name="ASSIST. À CRIANÇA E ADOLESCENTE" sheetId="63" r:id="rId63"/>
    <sheet name="7.52" sheetId="64" r:id="rId64"/>
    <sheet name="7.53" sheetId="65" r:id="rId65"/>
    <sheet name="7.54" sheetId="66" r:id="rId66"/>
    <sheet name="7.55" sheetId="67" r:id="rId67"/>
    <sheet name="7.56" sheetId="68" r:id="rId68"/>
    <sheet name="7.57" sheetId="69" r:id="rId69"/>
    <sheet name="7.58" sheetId="70" r:id="rId70"/>
    <sheet name="7.59" sheetId="71" r:id="rId71"/>
    <sheet name="7.60" sheetId="72" r:id="rId72"/>
    <sheet name="7.61" sheetId="73" r:id="rId73"/>
    <sheet name="7.62" sheetId="74" r:id="rId74"/>
    <sheet name="7.63" sheetId="75" r:id="rId75"/>
    <sheet name="7.64" sheetId="76" r:id="rId76"/>
    <sheet name="7.65" sheetId="77" r:id="rId77"/>
    <sheet name="7.66" sheetId="78" r:id="rId78"/>
  </sheets>
  <definedNames>
    <definedName name="_xlnm.Print_Area" localSheetId="21">'7.16'!$A$1:$L$35</definedName>
    <definedName name="_xlnm.Print_Area" localSheetId="22">'7.17'!$A$1:$H$55</definedName>
    <definedName name="_xlnm.Print_Area" localSheetId="23">'7.18'!$A$1:$G$60</definedName>
    <definedName name="_xlnm.Print_Area" localSheetId="24">'7.19'!$A$1:$L$54</definedName>
    <definedName name="_xlnm.Print_Area" localSheetId="30">'7.24'!$A$1:$AZ$409</definedName>
    <definedName name="_xlnm.Print_Area" localSheetId="39">'7.32'!$A$1:$L$16</definedName>
    <definedName name="_xlnm.Print_Area" localSheetId="42">'7.34'!$A$1:$H$39</definedName>
    <definedName name="_xlnm.Print_Area" localSheetId="43">'7.35'!$A$1:$J$135</definedName>
    <definedName name="_xlnm.Print_Area" localSheetId="58">'7.48'!$A$1:$F$35</definedName>
    <definedName name="_xlnm.Print_Area" localSheetId="60">'7.50'!$A$1:$D$16</definedName>
    <definedName name="_xlnm.Print_Area" localSheetId="63">'7.52'!$A$1:$G$39</definedName>
    <definedName name="_xlnm.Print_Area" localSheetId="66">'7.55'!$A$1:$J$37</definedName>
    <definedName name="_xlnm.Print_Area" localSheetId="69">'7.58'!$A$1:$H$38</definedName>
    <definedName name="_xlnm.Print_Area" localSheetId="77">'7.66'!$A$1:$G$40</definedName>
    <definedName name="_xlnm.Print_Area" localSheetId="9">'7.7'!$A$1:$G$47</definedName>
  </definedNames>
  <calcPr fullCalcOnLoad="1"/>
</workbook>
</file>

<file path=xl/sharedStrings.xml><?xml version="1.0" encoding="utf-8"?>
<sst xmlns="http://schemas.openxmlformats.org/spreadsheetml/2006/main" count="12151" uniqueCount="1066">
  <si>
    <t xml:space="preserve">   Companheiro </t>
  </si>
  <si>
    <t xml:space="preserve">   Separado judicialmente </t>
  </si>
  <si>
    <t xml:space="preserve">  -</t>
  </si>
  <si>
    <t>Nota :  Considerado acidente com morte / vítima fatal quando o óbito ocorre até 30 dias após o acidente.</t>
  </si>
  <si>
    <t>NÚMERO DE PEDESTRES MORTOS</t>
  </si>
  <si>
    <t>Nota : Considerado acidente com morte / vítima fatal quando o óbito ocorre até 30 dias após o acidente.</t>
  </si>
  <si>
    <t>3De 18 a 19 anos</t>
  </si>
  <si>
    <t>PESSOAL EFETIVO (posição em 31-12)</t>
  </si>
  <si>
    <t>DISTRITO DEFERAL</t>
  </si>
  <si>
    <t>Gama</t>
  </si>
  <si>
    <t>Lago Norte</t>
  </si>
  <si>
    <t>Candangolândia</t>
  </si>
  <si>
    <t>PRINCIPAIS OCORRÊNCIAS REGISTRADAS PELA POLÍCIA MILITAR</t>
  </si>
  <si>
    <t>Veículo furtado</t>
  </si>
  <si>
    <t>Veículo localizado</t>
  </si>
  <si>
    <t>Tóxico e tráfico de entorpecente</t>
  </si>
  <si>
    <t>Brazlândia</t>
  </si>
  <si>
    <t>Porte ilegal de arma</t>
  </si>
  <si>
    <t>ACIDENTES DE TRÂNSITO</t>
  </si>
  <si>
    <t>Com vítima  fatal</t>
  </si>
  <si>
    <t>Atropelamento</t>
  </si>
  <si>
    <t>Atropelamento Fatal</t>
  </si>
  <si>
    <t>Núcleo Bandeirante</t>
  </si>
  <si>
    <t>Viaturas</t>
  </si>
  <si>
    <t>Rádios</t>
  </si>
  <si>
    <t>Telefones</t>
  </si>
  <si>
    <t>OCORRÊNCIAS</t>
  </si>
  <si>
    <t>NÚMERO DE ATENDIMENTOS</t>
  </si>
  <si>
    <t xml:space="preserve">Incêndios </t>
  </si>
  <si>
    <t xml:space="preserve">Salvamentos </t>
  </si>
  <si>
    <t xml:space="preserve">Buscas </t>
  </si>
  <si>
    <t xml:space="preserve">Serviços prestados </t>
  </si>
  <si>
    <t xml:space="preserve">Prevenções </t>
  </si>
  <si>
    <t xml:space="preserve">Emergência médica </t>
  </si>
  <si>
    <t>Incêndio florestal</t>
  </si>
  <si>
    <t>Acidente automobilístico</t>
  </si>
  <si>
    <t>Vazamento de gás liquefeito de petróleo – GLP</t>
  </si>
  <si>
    <t xml:space="preserve">   Asa Norte </t>
  </si>
  <si>
    <t xml:space="preserve">   Asa Sul </t>
  </si>
  <si>
    <t xml:space="preserve">   Esplanada dos Ministérios </t>
  </si>
  <si>
    <t xml:space="preserve">Locais não especificados </t>
  </si>
  <si>
    <t>IGREJAS CATÓLICAS</t>
  </si>
  <si>
    <t xml:space="preserve">Fonte : Mitra Arquidiocesana de Brasília </t>
  </si>
  <si>
    <t>ESTATÍSTICAS GERAIS</t>
  </si>
  <si>
    <t xml:space="preserve">Número de paróquias </t>
  </si>
  <si>
    <t xml:space="preserve">Outros centros pastorais com assistência permanente </t>
  </si>
  <si>
    <t xml:space="preserve">Número de bispos </t>
  </si>
  <si>
    <t xml:space="preserve">Número de sacerdotes diocesanos </t>
  </si>
  <si>
    <t xml:space="preserve">Incardinados nesta diocese </t>
  </si>
  <si>
    <t xml:space="preserve">Incardinados em outra diocese </t>
  </si>
  <si>
    <t xml:space="preserve">Sacerdotes membros de Institutos de Direito Pontifício </t>
  </si>
  <si>
    <t xml:space="preserve">Sacerdotes ordenados </t>
  </si>
  <si>
    <t xml:space="preserve">Diáconos permanentes </t>
  </si>
  <si>
    <t xml:space="preserve">Religiosos não-sacerdotes </t>
  </si>
  <si>
    <t xml:space="preserve">Religiosas professas </t>
  </si>
  <si>
    <t>Fonte : Mitra Arquidiocesana de Brasília</t>
  </si>
  <si>
    <t>NÚMERO DE EVENTOS RELIGIOSOS</t>
  </si>
  <si>
    <t>BATIZADOS</t>
  </si>
  <si>
    <t xml:space="preserve">Até 1 ano </t>
  </si>
  <si>
    <t xml:space="preserve">De 1 aos 7 anos </t>
  </si>
  <si>
    <t xml:space="preserve">Depois dos 7 anos </t>
  </si>
  <si>
    <t>MATRIMÔNIOS</t>
  </si>
  <si>
    <t xml:space="preserve">Entre os católicos (batizados) </t>
  </si>
  <si>
    <t xml:space="preserve">Entre um católico e um não-católico </t>
  </si>
  <si>
    <t>CRISMAS</t>
  </si>
  <si>
    <t>QUANTIDADE</t>
  </si>
  <si>
    <t xml:space="preserve">Seminários </t>
  </si>
  <si>
    <t xml:space="preserve">Para filósofos e/ou teólogos </t>
  </si>
  <si>
    <t xml:space="preserve">Candidatos ao sacerdócio para o clero diocesano (secular) </t>
  </si>
  <si>
    <t xml:space="preserve">Candidatos que deixaram a preparação ao sacerdócio </t>
  </si>
  <si>
    <t xml:space="preserve">Candidatos ao sacerdócio para o clero religioso </t>
  </si>
  <si>
    <t xml:space="preserve">Centros de instrução e de educação de propriedades e/ou dirigidos por religiosos </t>
  </si>
  <si>
    <t xml:space="preserve">Escolas primárias </t>
  </si>
  <si>
    <t xml:space="preserve">Escolas secundárias </t>
  </si>
  <si>
    <t xml:space="preserve">De nível superior (faculdades) </t>
  </si>
  <si>
    <t>NÚMERO DE CRIANÇAS E ADOLESCENTES ATENDIDOS</t>
  </si>
  <si>
    <t>NÚMERO DE ADOLESCENTES MATRICULADOS</t>
  </si>
  <si>
    <t xml:space="preserve"> Lago Sul </t>
  </si>
  <si>
    <t>SEXO E FAIXA ETÁRIA</t>
  </si>
  <si>
    <t xml:space="preserve">Sexo masculino </t>
  </si>
  <si>
    <t xml:space="preserve">De 0 a 6 anos </t>
  </si>
  <si>
    <t xml:space="preserve">De 7 a 9 anos </t>
  </si>
  <si>
    <t xml:space="preserve">De 10 a 14 anos </t>
  </si>
  <si>
    <t xml:space="preserve">De 15 a 18 anos </t>
  </si>
  <si>
    <t xml:space="preserve">Sexo feminino </t>
  </si>
  <si>
    <t>NÚMERO DE CRIANÇAS ATENDIDAS</t>
  </si>
  <si>
    <t>NÚMERO DE ADOLESCENTES ATENDIDOS</t>
  </si>
  <si>
    <t>CLIENTELA</t>
  </si>
  <si>
    <t>NÚMERO DE PESSOAS ATENDIDAS</t>
  </si>
  <si>
    <t xml:space="preserve">Migrantes </t>
  </si>
  <si>
    <t xml:space="preserve">População de Rua </t>
  </si>
  <si>
    <t xml:space="preserve">População de Áreas Irregulares </t>
  </si>
  <si>
    <t xml:space="preserve">Pessoas em trânsito </t>
  </si>
  <si>
    <t xml:space="preserve">População local </t>
  </si>
  <si>
    <t>PROJETOS</t>
  </si>
  <si>
    <t>NÚMERO DE MENINOS E MENINAS DE RUA ATENDIDOS</t>
  </si>
  <si>
    <r>
      <t>Reincidentes</t>
    </r>
    <r>
      <rPr>
        <vertAlign val="superscript"/>
        <sz val="8"/>
        <color indexed="8"/>
        <rFont val="Arial"/>
        <family val="2"/>
      </rPr>
      <t>(1)</t>
    </r>
  </si>
  <si>
    <r>
      <t>SCIA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</si>
  <si>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(2)</t>
    </r>
  </si>
  <si>
    <r>
      <t>Casa de Passagem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</si>
  <si>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2)</t>
    </r>
  </si>
  <si>
    <r>
      <t>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Setor Complementar de Indústria e Abastecimento. Inclui-se a Estrutural. (</t>
    </r>
    <r>
      <rPr>
        <vertAlign val="superscript"/>
        <sz val="8"/>
        <color indexed="18"/>
        <rFont val="Arial"/>
        <family val="0"/>
      </rPr>
      <t>2</t>
    </r>
    <r>
      <rPr>
        <sz val="8"/>
        <color indexed="18"/>
        <rFont val="Arial"/>
        <family val="0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</si>
  <si>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</si>
  <si>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</si>
  <si>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Setor Complementar de Indústria e Abastecimento. Inclui-se a Estrutural. (</t>
    </r>
    <r>
      <rPr>
        <vertAlign val="superscript"/>
        <sz val="8"/>
        <color indexed="18"/>
        <rFont val="Arial"/>
        <family val="0"/>
      </rPr>
      <t>2</t>
    </r>
    <r>
      <rPr>
        <sz val="8"/>
        <color indexed="18"/>
        <rFont val="Arial"/>
        <family val="0"/>
      </rPr>
      <t>) Setor de Indústria e Abastecimento.</t>
    </r>
  </si>
  <si>
    <t>Roubo qualificado com extorsão</t>
  </si>
  <si>
    <t>Suicídio</t>
  </si>
  <si>
    <t xml:space="preserve"> -</t>
  </si>
  <si>
    <t>Roubo com restrição de liberdade</t>
  </si>
  <si>
    <t>Roubo a caminhão de bebidas</t>
  </si>
  <si>
    <t xml:space="preserve">Ensino fundamental completo - 1º grau </t>
  </si>
  <si>
    <t xml:space="preserve">Ensino fundamental incompleto - 1º grau </t>
  </si>
  <si>
    <t>ESPECIFICAÇÃO</t>
  </si>
  <si>
    <t>NÚMERO DE PROCESSOS</t>
  </si>
  <si>
    <t>Recebidos</t>
  </si>
  <si>
    <t>Fonte: Tribunal Regional do Trabalho  - 10ª Região - Serviço de Corregedoria Regional</t>
  </si>
  <si>
    <t>NÚMERO DE PROCESSOS SOLUCIONADOS</t>
  </si>
  <si>
    <t>TOTAL DE PROCESSOS</t>
  </si>
  <si>
    <t>Conciliação</t>
  </si>
  <si>
    <t>Reclamações</t>
  </si>
  <si>
    <t>Totalmente procedentes</t>
  </si>
  <si>
    <t>Parcialmente procedentes</t>
  </si>
  <si>
    <t>Improcedentes</t>
  </si>
  <si>
    <t xml:space="preserve"> Desistências, não conhecidas e arquivadas</t>
  </si>
  <si>
    <t>Outras</t>
  </si>
  <si>
    <t>Fonte: Tribunal Regional do Trabalho - 10ª Região - Serviço de Corregedoria Regional</t>
  </si>
  <si>
    <t>Total</t>
  </si>
  <si>
    <t>Empregador</t>
  </si>
  <si>
    <t>Empregado</t>
  </si>
  <si>
    <t>Emolumentos</t>
  </si>
  <si>
    <t>-</t>
  </si>
  <si>
    <t>DESPESAS EFETUADAS (R$)</t>
  </si>
  <si>
    <t>Arrecadadas</t>
  </si>
  <si>
    <t>Dispensadas</t>
  </si>
  <si>
    <t xml:space="preserve">Conhecimento </t>
  </si>
  <si>
    <t>Execução</t>
  </si>
  <si>
    <t>TOTAL</t>
  </si>
  <si>
    <t>Terceiros</t>
  </si>
  <si>
    <t>Fonte : Tribunal Regional do Trabalho - 10ª Região - Serviço de Corregedoria Regional</t>
  </si>
  <si>
    <t>Fazenda pública</t>
  </si>
  <si>
    <t>Criminais</t>
  </si>
  <si>
    <t xml:space="preserve">Processos distribuídos </t>
  </si>
  <si>
    <t xml:space="preserve">Processos arquivados </t>
  </si>
  <si>
    <t xml:space="preserve">Processos redistribuídos </t>
  </si>
  <si>
    <t xml:space="preserve">Cartas precatórias devolvidas </t>
  </si>
  <si>
    <t xml:space="preserve">Processos entregues sem traslado </t>
  </si>
  <si>
    <t xml:space="preserve">Audiências realizadas </t>
  </si>
  <si>
    <t>Processos remetidos à turma recursal</t>
  </si>
  <si>
    <t xml:space="preserve">Processos remetidos ao TJDF </t>
  </si>
  <si>
    <t>Cartas de sentença remetidas à Vara de Execuções Criminais – VEC</t>
  </si>
  <si>
    <t xml:space="preserve">Sentenças proferidas </t>
  </si>
  <si>
    <t>Processos conclusos para sentença e para despacho</t>
  </si>
  <si>
    <t>Delitos de trânsito</t>
  </si>
  <si>
    <t>Tribunais do júri</t>
  </si>
  <si>
    <t>Entorpecentes</t>
  </si>
  <si>
    <t>Acidentes do trabalho</t>
  </si>
  <si>
    <t xml:space="preserve">Decisões interlocutórias proferidas </t>
  </si>
  <si>
    <t>Auditoria militar</t>
  </si>
  <si>
    <t>Cível</t>
  </si>
  <si>
    <t>Família</t>
  </si>
  <si>
    <t>Precatórias</t>
  </si>
  <si>
    <t>Registros públicos</t>
  </si>
  <si>
    <t>ÓRGÃOS JULGADORES</t>
  </si>
  <si>
    <t>NÚMERO DE PROCESSOS JULGADOS</t>
  </si>
  <si>
    <t xml:space="preserve">Conselho Especial </t>
  </si>
  <si>
    <t xml:space="preserve">Primeira Câmara Cível </t>
  </si>
  <si>
    <t xml:space="preserve">Segunda Câmara Cível </t>
  </si>
  <si>
    <t>Terceira Câmara Cível</t>
  </si>
  <si>
    <t xml:space="preserve">Câmara Criminal </t>
  </si>
  <si>
    <t xml:space="preserve">Primeira Turma Cível </t>
  </si>
  <si>
    <t xml:space="preserve">Segunda Turma Cível </t>
  </si>
  <si>
    <t xml:space="preserve">Terceira Turma Cível </t>
  </si>
  <si>
    <t xml:space="preserve">Quarta Turma Cível </t>
  </si>
  <si>
    <t xml:space="preserve">Quinta Turma Cível </t>
  </si>
  <si>
    <t>Sexta Turma Cível</t>
  </si>
  <si>
    <t xml:space="preserve">Primeira Turma Criminal </t>
  </si>
  <si>
    <t xml:space="preserve">Segunda Turma Criminal </t>
  </si>
  <si>
    <t>Presidência</t>
  </si>
  <si>
    <t>Tribunal Pleno Administrativo</t>
  </si>
  <si>
    <t>ESPÉCIE</t>
  </si>
  <si>
    <t>NÚMERO DE PROCESSOS AUTUADOS</t>
  </si>
  <si>
    <t>Ação direta de inconstitucionalidade</t>
  </si>
  <si>
    <t>Ação penal</t>
  </si>
  <si>
    <t>Ação popular</t>
  </si>
  <si>
    <t>Ação rescisória</t>
  </si>
  <si>
    <t xml:space="preserve">Agravo de instrumento </t>
  </si>
  <si>
    <t>Agravo de instrumento na Decisão da Presidência</t>
  </si>
  <si>
    <t>Argüição de inconstitucionalidade</t>
  </si>
  <si>
    <t xml:space="preserve">Apelação cível </t>
  </si>
  <si>
    <t xml:space="preserve">Apelação criminal </t>
  </si>
  <si>
    <t>Apelação da Vara da Infância e da Juventude</t>
  </si>
  <si>
    <t>Carta de ordem</t>
  </si>
  <si>
    <t>Carta precatória</t>
  </si>
  <si>
    <t>Carta testemunhável</t>
  </si>
  <si>
    <t>Conflito de competência</t>
  </si>
  <si>
    <t>Desaforamento</t>
  </si>
  <si>
    <t>Diversos</t>
  </si>
  <si>
    <t xml:space="preserve">Embargos Infringentes </t>
  </si>
  <si>
    <t>Embargos Infringentes cíveis</t>
  </si>
  <si>
    <t>Embargos infringentes criminais</t>
  </si>
  <si>
    <t>Embargos à execução</t>
  </si>
  <si>
    <t>Embargos de terceiros</t>
  </si>
  <si>
    <t xml:space="preserve">Exceção de impedimento </t>
  </si>
  <si>
    <t>Exceção de suspeição</t>
  </si>
  <si>
    <t>Exceção da verdade</t>
  </si>
  <si>
    <t xml:space="preserve">Hábeas corpus </t>
  </si>
  <si>
    <t xml:space="preserve">Hábeas data </t>
  </si>
  <si>
    <t>Incidente de falsidade</t>
  </si>
  <si>
    <t xml:space="preserve">Inquérito </t>
  </si>
  <si>
    <t>Interpelação</t>
  </si>
  <si>
    <t>Interpelação criminal</t>
  </si>
  <si>
    <t>Impugnação ao valor da causa</t>
  </si>
  <si>
    <t xml:space="preserve">Mandado de injunção </t>
  </si>
  <si>
    <t>Mandado de segurança</t>
  </si>
  <si>
    <t xml:space="preserve">Medida cautelar </t>
  </si>
  <si>
    <t xml:space="preserve">Notificação </t>
  </si>
  <si>
    <t>Precatório</t>
  </si>
  <si>
    <t>Procedimento administrativo</t>
  </si>
  <si>
    <t>Queixa-crime</t>
  </si>
  <si>
    <t>Reabilitação</t>
  </si>
  <si>
    <t xml:space="preserve">Reclamação </t>
  </si>
  <si>
    <t xml:space="preserve">Recurso de agravo </t>
  </si>
  <si>
    <t>Recurso especial</t>
  </si>
  <si>
    <t>Recurso ordinário</t>
  </si>
  <si>
    <t>Recursos ordinário e especial</t>
  </si>
  <si>
    <t>Recursos ordinário e extraordinário</t>
  </si>
  <si>
    <t>Recursos ordinário, especial e extraordinário</t>
  </si>
  <si>
    <t>Recurso extraordinário</t>
  </si>
  <si>
    <t>Recurso especial e extraordinário</t>
  </si>
  <si>
    <t>Recurso extraordinário na execução fiscal</t>
  </si>
  <si>
    <t xml:space="preserve">Recurso em sentido estrito </t>
  </si>
  <si>
    <t xml:space="preserve">Remessa de ofício </t>
  </si>
  <si>
    <t xml:space="preserve">Representação </t>
  </si>
  <si>
    <t>Representação por indignidade para o Oficialato</t>
  </si>
  <si>
    <t>Representação para perda de graduação de praças</t>
  </si>
  <si>
    <t>Restauração de autos</t>
  </si>
  <si>
    <t>Revisão criminal</t>
  </si>
  <si>
    <t>Requisição de pequeno valor</t>
  </si>
  <si>
    <t>Suspensão de segurança</t>
  </si>
  <si>
    <t>Uniformização de jurisprudência</t>
  </si>
  <si>
    <t>ELEITORES CADASTRADOS</t>
  </si>
  <si>
    <t>DISTRITO FEDERAL</t>
  </si>
  <si>
    <t>Brasília</t>
  </si>
  <si>
    <t xml:space="preserve">   Asa Sul - 1ª zona</t>
  </si>
  <si>
    <t xml:space="preserve">   Asa Norte - 14ª zona</t>
  </si>
  <si>
    <t>Gama Leste - 4ª zona</t>
  </si>
  <si>
    <t>Gama - 17ª zona</t>
  </si>
  <si>
    <t>Taguatinga Norte - 3ª zona</t>
  </si>
  <si>
    <t>Taguatinga Sul – 15ª zona</t>
  </si>
  <si>
    <t>Taguatinga 19ª zona</t>
  </si>
  <si>
    <t>Brazlândia – 7ª zona</t>
  </si>
  <si>
    <t>Sobradinho - 5ª zona</t>
  </si>
  <si>
    <t>Planaltina - 6ª zona</t>
  </si>
  <si>
    <t>Paranoá – 2ª zona</t>
  </si>
  <si>
    <t xml:space="preserve">Núcleo Bandeirante – 10ª zona </t>
  </si>
  <si>
    <t>Ceilândia – 16ª zona</t>
  </si>
  <si>
    <t>Ceilândia Norte - 8ª zona</t>
  </si>
  <si>
    <t>Ceilândia Sul - 12ª zona</t>
  </si>
  <si>
    <t>Ceilândia – 20ª zona</t>
  </si>
  <si>
    <t>Guará – 9ª zona</t>
  </si>
  <si>
    <t>Samambaia – 13ª zona</t>
  </si>
  <si>
    <t>Samambaia – 21ª zona</t>
  </si>
  <si>
    <t>Santa Maria – 4ª zona</t>
  </si>
  <si>
    <t>São Sebastião – 18ª zona</t>
  </si>
  <si>
    <t>Recanto das Emas – 21ª zona</t>
  </si>
  <si>
    <t>Lago Sul – 18ª zona</t>
  </si>
  <si>
    <t>Riacho Fundo - 10ª zona</t>
  </si>
  <si>
    <t>Lago Norte – 2ª zona</t>
  </si>
  <si>
    <t>Candangolândia – 10ª zona</t>
  </si>
  <si>
    <t>Gama 17ª - zona</t>
  </si>
  <si>
    <t>Brazlândia - 7ª zona</t>
  </si>
  <si>
    <t>Paranoá - 2ª zona</t>
  </si>
  <si>
    <t>Núcleo Bandeirante – 10ª zona</t>
  </si>
  <si>
    <t>Guará - 9ª zona</t>
  </si>
  <si>
    <t>Samambaia - 13ª zona</t>
  </si>
  <si>
    <t>Santa Maria - 4ª zona</t>
  </si>
  <si>
    <t>...</t>
  </si>
  <si>
    <t>Candangolândia - 10ª zona</t>
  </si>
  <si>
    <t>ELEITORES POR SEXO</t>
  </si>
  <si>
    <t>Feminino</t>
  </si>
  <si>
    <t>Masculino</t>
  </si>
  <si>
    <t>Não informado</t>
  </si>
  <si>
    <t>Taguatinga Sul – 15 ª zona</t>
  </si>
  <si>
    <t>Sobradinho – 5ª zona</t>
  </si>
  <si>
    <t>Cruzeiro - 11ª zona</t>
  </si>
  <si>
    <t>São Sebastião - 18 ª zona</t>
  </si>
  <si>
    <t>Taguatinga – 19ª zona</t>
  </si>
  <si>
    <t>Lago Sul - 18ª Zona</t>
  </si>
  <si>
    <t>Lago Norte - 2ª zona</t>
  </si>
  <si>
    <t>FAIXA ETÁRIA</t>
  </si>
  <si>
    <t>18 anos</t>
  </si>
  <si>
    <t>19 a 25 anos</t>
  </si>
  <si>
    <t>26 a 35 anos</t>
  </si>
  <si>
    <t xml:space="preserve">   Asa Sul – 1ª zona</t>
  </si>
  <si>
    <t>Planaltina – 6ª zona</t>
  </si>
  <si>
    <t>Ceilândia  – 16ª zona</t>
  </si>
  <si>
    <t>Ceilândia Norte – 8ª zona</t>
  </si>
  <si>
    <t>Ceilândia Sul – 12ª zona</t>
  </si>
  <si>
    <t>36 a 45 anos</t>
  </si>
  <si>
    <t>46 a 55 anos</t>
  </si>
  <si>
    <t>56 a 65 anos</t>
  </si>
  <si>
    <t>66 a 70 anos</t>
  </si>
  <si>
    <t>Mais de 70 anos</t>
  </si>
  <si>
    <t>Cruzeiro –11ª zona</t>
  </si>
  <si>
    <t xml:space="preserve">São Sebastião - 18 ª zona </t>
  </si>
  <si>
    <t>Recanto das Emas - 21ª zona</t>
  </si>
  <si>
    <t>Lago Sul - 18ª zona</t>
  </si>
  <si>
    <t>ELEITORES POR GRAU DE INSTRUÇÃO</t>
  </si>
  <si>
    <t>Analfabetos</t>
  </si>
  <si>
    <t>Lê e escreve</t>
  </si>
  <si>
    <t>Ensino fundamental - 1º grau</t>
  </si>
  <si>
    <t>Incompleto</t>
  </si>
  <si>
    <t>Completo</t>
  </si>
  <si>
    <t>Núcleo Bandeirante - 10ª zona</t>
  </si>
  <si>
    <t>Ceilândia - 16ª zona</t>
  </si>
  <si>
    <t>REGIÕES ADMINSTRATIVAS E ZONAS ELEITORAIS</t>
  </si>
  <si>
    <t>Ensino médio - 2º Grau</t>
  </si>
  <si>
    <t>3º Grau</t>
  </si>
  <si>
    <t xml:space="preserve">São Sebastião -18 ª zona </t>
  </si>
  <si>
    <t>CARGO ELETIVO</t>
  </si>
  <si>
    <t>COMPARECIMENTO ÀS URNAS</t>
  </si>
  <si>
    <t>Abstenção</t>
  </si>
  <si>
    <t>Votos válidos</t>
  </si>
  <si>
    <t>Votos brancos</t>
  </si>
  <si>
    <t>Votos nulos</t>
  </si>
  <si>
    <t xml:space="preserve">Presidente da República - 1º turno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</si>
  <si>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 da República - 2º turno</t>
  </si>
  <si>
    <t>Governador do Distrito Federal - 1º turno</t>
  </si>
  <si>
    <t>Governador do Distrito Federal - 2º turno</t>
  </si>
  <si>
    <t>Senador</t>
  </si>
  <si>
    <t>Deputado Federal</t>
  </si>
  <si>
    <t>Deputado Distrital</t>
  </si>
  <si>
    <t>DATA DA POSSE</t>
  </si>
  <si>
    <t>GOVERNANTES</t>
  </si>
  <si>
    <t>Prefeitos</t>
  </si>
  <si>
    <t>Bayard Lucas de Lima (interino)</t>
  </si>
  <si>
    <t>Paulo de Tarso Santos</t>
  </si>
  <si>
    <t>Diogo Lordello de Mello (interino)</t>
  </si>
  <si>
    <t>Ângelo Dario Rizzi (interino)</t>
  </si>
  <si>
    <t>José Setta Câmara Filho</t>
  </si>
  <si>
    <t>Ivo de Magalhães</t>
  </si>
  <si>
    <t>Luis Carlos Victor Pujol (interino)</t>
  </si>
  <si>
    <t>Ivan de Souza Mendes</t>
  </si>
  <si>
    <t>Plínio Cantanhede</t>
  </si>
  <si>
    <t>Wadjô da Costa Gomide</t>
  </si>
  <si>
    <t>Governadores</t>
  </si>
  <si>
    <t>José Ornellas de Souza Filho</t>
  </si>
  <si>
    <t>Ronaldo Costa Couto (interino)</t>
  </si>
  <si>
    <t>José Aparecido de Oliveira</t>
  </si>
  <si>
    <t>Joaquim Domingos Roriz</t>
  </si>
  <si>
    <t>Wanderley Vallim da Silva</t>
  </si>
  <si>
    <r>
      <t>Joaquim Domingos Roriz</t>
    </r>
    <r>
      <rPr>
        <vertAlign val="superscript"/>
        <sz val="8"/>
        <rFont val="Arial"/>
        <family val="2"/>
      </rPr>
      <t>(1)</t>
    </r>
  </si>
  <si>
    <t>Cristovam Ricardo Cavalcante Buarque</t>
  </si>
  <si>
    <t>José Roberto Arruda</t>
  </si>
  <si>
    <t xml:space="preserve">Fonte : Governo do Distrito Federal </t>
  </si>
  <si>
    <t xml:space="preserve">Pessoas identificadas pela 1ª vez RG </t>
  </si>
  <si>
    <t xml:space="preserve">Identificação criminal </t>
  </si>
  <si>
    <t xml:space="preserve">Carteiras de identidade policial expedidas </t>
  </si>
  <si>
    <t xml:space="preserve">Mandatos de prisão efetivamente cumpridos </t>
  </si>
  <si>
    <t xml:space="preserve">Pesquisas de impressão digital em cadáveres </t>
  </si>
  <si>
    <t xml:space="preserve">Laudos expedidos </t>
  </si>
  <si>
    <t>Levantamento de impressão digital em locais do crime</t>
  </si>
  <si>
    <t>Locais de crimes periciados</t>
  </si>
  <si>
    <t>Fonte : Secretaria de Estado  de Segurança Pública e Defesa Social - Polícia Civil do Distrito Federal - Instituto de Identificação</t>
  </si>
  <si>
    <t>REGIÕES ADMINISTRATIVAS</t>
  </si>
  <si>
    <t>POSTOS POLICIAIS</t>
  </si>
  <si>
    <t>Civil</t>
  </si>
  <si>
    <t>Militar</t>
  </si>
  <si>
    <t xml:space="preserve">Brasília </t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</si>
  <si>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</si>
  <si>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</si>
  <si>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</si>
  <si>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</si>
  <si>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</si>
  <si>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</si>
  <si>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</si>
  <si>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</si>
  <si>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</si>
  <si>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</si>
  <si>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</si>
  <si>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</si>
  <si>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</si>
  <si>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</si>
  <si>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</si>
  <si>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</si>
  <si>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</si>
  <si>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</si>
  <si>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>Águas Claras</t>
  </si>
  <si>
    <t>Riacho Fundo II</t>
  </si>
  <si>
    <t>Sudoeste/Octogonal</t>
  </si>
  <si>
    <t>Varjão</t>
  </si>
  <si>
    <t>Park Way</t>
  </si>
  <si>
    <t>DELEGACIAS ESPECIALIZADAS</t>
  </si>
  <si>
    <t>Militar especializado</t>
  </si>
  <si>
    <t>Sobradinho II</t>
  </si>
  <si>
    <t>Jardim Botânico</t>
  </si>
  <si>
    <t>DELEGACIAS CIRCUNSCRICIONAIS</t>
  </si>
  <si>
    <t>…</t>
  </si>
  <si>
    <t>Itapoã</t>
  </si>
  <si>
    <t>ESTABELECIMENTOS PRISIONAIS</t>
  </si>
  <si>
    <t>Categoria</t>
  </si>
  <si>
    <t>Finalidade</t>
  </si>
  <si>
    <t>Presidiário</t>
  </si>
  <si>
    <t>Penal</t>
  </si>
  <si>
    <t>Para homens</t>
  </si>
  <si>
    <t>Assistência</t>
  </si>
  <si>
    <t>Dependências para presos</t>
  </si>
  <si>
    <t>Número de consultórios médicos</t>
  </si>
  <si>
    <t>Número  de consultórios dentários</t>
  </si>
  <si>
    <t>Número de celas</t>
  </si>
  <si>
    <t>Área (m²)</t>
  </si>
  <si>
    <t>Mandado de segurança coletivo</t>
  </si>
  <si>
    <t>Petição</t>
  </si>
  <si>
    <t>Capacidade (presos)</t>
  </si>
  <si>
    <t>PRESOS EXISTENTES (posição em 31-12)</t>
  </si>
  <si>
    <t>Condenados</t>
  </si>
  <si>
    <t>Provisórios</t>
  </si>
  <si>
    <t xml:space="preserve">TOTAL </t>
  </si>
  <si>
    <t>Centro de Detenção Provisória</t>
  </si>
  <si>
    <t>Centro de Progressão Penitenciária</t>
  </si>
  <si>
    <t>Penitenciária Feminina do Distrito Federal</t>
  </si>
  <si>
    <t>Penitenciária do Distrito Federal I</t>
  </si>
  <si>
    <t>Departamento de Polícia Especializada – DPE</t>
  </si>
  <si>
    <t>Centro de Internamento e Reeducação – CIR</t>
  </si>
  <si>
    <t>CARACTERÍSTICAS INDIVIDUAIS</t>
  </si>
  <si>
    <t xml:space="preserve">Segundo o sexo </t>
  </si>
  <si>
    <t xml:space="preserve">   Masculino </t>
  </si>
  <si>
    <t xml:space="preserve">   Feminino </t>
  </si>
  <si>
    <t xml:space="preserve">Segundo a nacionalidade </t>
  </si>
  <si>
    <t xml:space="preserve">   Brasileira </t>
  </si>
  <si>
    <t xml:space="preserve">   Estrangeira </t>
  </si>
  <si>
    <t xml:space="preserve">Segundo o estado civil </t>
  </si>
  <si>
    <t xml:space="preserve">   Solteiro </t>
  </si>
  <si>
    <t xml:space="preserve">   Casado </t>
  </si>
  <si>
    <t xml:space="preserve">    Amigado </t>
  </si>
  <si>
    <t xml:space="preserve">   Viúvo </t>
  </si>
  <si>
    <t xml:space="preserve">   Separado </t>
  </si>
  <si>
    <t xml:space="preserve">   Desquitado</t>
  </si>
  <si>
    <t xml:space="preserve">   Divorciado </t>
  </si>
  <si>
    <t xml:space="preserve">   Não informado </t>
  </si>
  <si>
    <t>Segundo a instrução</t>
  </si>
  <si>
    <t xml:space="preserve">     Analfabeto</t>
  </si>
  <si>
    <t xml:space="preserve">     Alfabetizado</t>
  </si>
  <si>
    <t xml:space="preserve">      Ensino fundamental - incompleto - 1º grau</t>
  </si>
  <si>
    <t xml:space="preserve">      Ensino médio - completo - 2º grau</t>
  </si>
  <si>
    <t xml:space="preserve">      Ensino médio - incompleto - 2º grau</t>
  </si>
  <si>
    <t xml:space="preserve">     Ensino superior - incompleto - 3º grau</t>
  </si>
  <si>
    <t xml:space="preserve">      Não informado</t>
  </si>
  <si>
    <t>Segundo a religião</t>
  </si>
  <si>
    <t xml:space="preserve">      Católica</t>
  </si>
  <si>
    <t xml:space="preserve">      Adventista</t>
  </si>
  <si>
    <t xml:space="preserve">      Protestante</t>
  </si>
  <si>
    <t xml:space="preserve">      Espírita</t>
  </si>
  <si>
    <t xml:space="preserve">      Ateu</t>
  </si>
  <si>
    <t xml:space="preserve">      Budista</t>
  </si>
  <si>
    <t xml:space="preserve">      Muçulmano</t>
  </si>
  <si>
    <t xml:space="preserve">      Não tem</t>
  </si>
  <si>
    <t xml:space="preserve">       Não informado</t>
  </si>
  <si>
    <t xml:space="preserve">      Outras</t>
  </si>
  <si>
    <t xml:space="preserve">Masculino </t>
  </si>
  <si>
    <t>Desquitado</t>
  </si>
  <si>
    <t xml:space="preserve">Não informado </t>
  </si>
  <si>
    <t>Ensino fundamental - completo - 1º grau</t>
  </si>
  <si>
    <t>Ensino fundamental - incompleto -1º grau</t>
  </si>
  <si>
    <t>Ensino médio - completo -2º grau</t>
  </si>
  <si>
    <t xml:space="preserve">Ensino superior - incompleto - 3º grau </t>
  </si>
  <si>
    <t xml:space="preserve">                      </t>
  </si>
  <si>
    <t xml:space="preserve">                                     </t>
  </si>
  <si>
    <t xml:space="preserve">                     </t>
  </si>
  <si>
    <t xml:space="preserve">      Ensino fundamental - completo - 1º grau   </t>
  </si>
  <si>
    <t>Penitenciária do Distrito Federal II</t>
  </si>
  <si>
    <t>Hélio Prates da Silveira</t>
  </si>
  <si>
    <t>Elmo Serejo Farias</t>
  </si>
  <si>
    <t>Aimé Alcibíades Silveira Lamaison</t>
  </si>
  <si>
    <t xml:space="preserve">Católica </t>
  </si>
  <si>
    <t>Ateu</t>
  </si>
  <si>
    <t>Espírita</t>
  </si>
  <si>
    <t>Protestante</t>
  </si>
  <si>
    <t>Não tem</t>
  </si>
  <si>
    <t>Aberto</t>
  </si>
  <si>
    <t>Fechado</t>
  </si>
  <si>
    <t>M.P.  temporário</t>
  </si>
  <si>
    <t>Não definido</t>
  </si>
  <si>
    <t>Provisório</t>
  </si>
  <si>
    <t>Semi aberto com trabalho externo</t>
  </si>
  <si>
    <t>Semi aberto com saída</t>
  </si>
  <si>
    <t>Semi aberto sem saída</t>
  </si>
  <si>
    <t>Branca</t>
  </si>
  <si>
    <t>Negra</t>
  </si>
  <si>
    <t>Amarela</t>
  </si>
  <si>
    <t>Parda</t>
  </si>
  <si>
    <t>Segundo o regime</t>
  </si>
  <si>
    <t xml:space="preserve">      Fechado</t>
  </si>
  <si>
    <t xml:space="preserve">      Provisório</t>
  </si>
  <si>
    <t xml:space="preserve">      Semi-aberto com saída</t>
  </si>
  <si>
    <t xml:space="preserve">      Semi-aberto sem saída</t>
  </si>
  <si>
    <t xml:space="preserve">      Não definido</t>
  </si>
  <si>
    <t xml:space="preserve">      Semi-aberto trabalho externo</t>
  </si>
  <si>
    <t>Segundo a cútis</t>
  </si>
  <si>
    <t xml:space="preserve">    Branca</t>
  </si>
  <si>
    <t xml:space="preserve">    Negra</t>
  </si>
  <si>
    <t xml:space="preserve">    Parda</t>
  </si>
  <si>
    <t xml:space="preserve">    Amarela</t>
  </si>
  <si>
    <t xml:space="preserve">     Não informada</t>
  </si>
  <si>
    <t xml:space="preserve">Feminino </t>
  </si>
  <si>
    <t xml:space="preserve">Brasileira </t>
  </si>
  <si>
    <t xml:space="preserve">Estrangeira </t>
  </si>
  <si>
    <t xml:space="preserve">Solteiro </t>
  </si>
  <si>
    <t xml:space="preserve">Amigado </t>
  </si>
  <si>
    <t xml:space="preserve">Casado </t>
  </si>
  <si>
    <t xml:space="preserve">Viúvo </t>
  </si>
  <si>
    <t xml:space="preserve">Separado </t>
  </si>
  <si>
    <t xml:space="preserve">Divorciado </t>
  </si>
  <si>
    <t xml:space="preserve">Segundo a instrução </t>
  </si>
  <si>
    <t>Analfabeto</t>
  </si>
  <si>
    <t>Alfabetizado</t>
  </si>
  <si>
    <t>Ensino médio - incompleto - 2º grau</t>
  </si>
  <si>
    <t>Ensino superior - completo - 3º grau</t>
  </si>
  <si>
    <t>MOTIVOS DA CONDENAÇÃO</t>
  </si>
  <si>
    <t>Homicídio</t>
  </si>
  <si>
    <t>Tentativa de homicídio</t>
  </si>
  <si>
    <t>Lesão corporal</t>
  </si>
  <si>
    <t>Furto</t>
  </si>
  <si>
    <t>Roubo</t>
  </si>
  <si>
    <t>Estelionato</t>
  </si>
  <si>
    <t>Latrocínio</t>
  </si>
  <si>
    <t>Estupro</t>
  </si>
  <si>
    <t>Atentado ao pudor e libidinagem</t>
  </si>
  <si>
    <t>Tráfico e uso de entorpecentes</t>
  </si>
  <si>
    <t>Falsificação de moeda</t>
  </si>
  <si>
    <t>Contravenção</t>
  </si>
  <si>
    <t>Outros crimes</t>
  </si>
  <si>
    <t>Nota : O preso é contado em mais de um crime.</t>
  </si>
  <si>
    <t>Segundo o sexo</t>
  </si>
  <si>
    <t xml:space="preserve">Outros </t>
  </si>
  <si>
    <t xml:space="preserve">Ensino fundamental - completo - 1º grau </t>
  </si>
  <si>
    <t>Ensino fundamental - incompleto - 1º grau</t>
  </si>
  <si>
    <t>Ensino médio - completo - 2º grau</t>
  </si>
  <si>
    <t>Ensino superior - incompleto - 3º grau</t>
  </si>
  <si>
    <t xml:space="preserve">Segundo os antecedentes </t>
  </si>
  <si>
    <t>Israel Pinheiro da Silva</t>
  </si>
  <si>
    <t>Segismundo de Araújo Melo (Interino)</t>
  </si>
  <si>
    <t>Atentado violento ao pudor</t>
  </si>
  <si>
    <t xml:space="preserve">      Ensino superior - completo - 3º grau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</si>
  <si>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São considerados reincidentes aqueles condenados pelo mesmo dispositivo legal.</t>
    </r>
  </si>
  <si>
    <t>Comparecimento</t>
  </si>
  <si>
    <t xml:space="preserve">Valor (RS 1.000) </t>
  </si>
  <si>
    <t>NÚMERO DE INCENDIOS COM PERÍCIA</t>
  </si>
  <si>
    <t>CAPACIDADE MÁXIMA DE PRESOS</t>
  </si>
  <si>
    <t>DELEGACIAS E ESTABELECIMENTOS PRISIONAIS</t>
  </si>
  <si>
    <t>ANOS</t>
  </si>
  <si>
    <t xml:space="preserve"> - </t>
  </si>
  <si>
    <t>16 a 17 anos</t>
  </si>
  <si>
    <t>....</t>
  </si>
  <si>
    <t xml:space="preserve">   Número </t>
  </si>
  <si>
    <t xml:space="preserve">   Valor (R$ 1.000) </t>
  </si>
  <si>
    <t xml:space="preserve">    Número </t>
  </si>
  <si>
    <t xml:space="preserve">    Valor (R$ 1.000) </t>
  </si>
  <si>
    <t xml:space="preserve">     Número</t>
  </si>
  <si>
    <t xml:space="preserve">     Valor (R$ 1.000)</t>
  </si>
  <si>
    <t>Decisões proferidas</t>
  </si>
  <si>
    <t>Águas Claras   - 15ª zona</t>
  </si>
  <si>
    <t xml:space="preserve">Riacho Fundo II – 10ª zona </t>
  </si>
  <si>
    <t xml:space="preserve">Sudoeste / Octogonal – 11ª zona </t>
  </si>
  <si>
    <t xml:space="preserve">Varjão – 2ª zona </t>
  </si>
  <si>
    <t xml:space="preserve">Park Way – 15ª zona </t>
  </si>
  <si>
    <t xml:space="preserve">Sobradinho II – 5ª zona </t>
  </si>
  <si>
    <t xml:space="preserve">Jardim Botânico – 18ª zona </t>
  </si>
  <si>
    <t xml:space="preserve">Itapoã – 2ª zona </t>
  </si>
  <si>
    <r>
      <t>SIA</t>
    </r>
    <r>
      <rPr>
        <vertAlign val="superscript"/>
        <sz val="8"/>
        <rFont val="Arial"/>
        <family val="2"/>
      </rPr>
      <t xml:space="preserve">(2) </t>
    </r>
  </si>
  <si>
    <t xml:space="preserve">Vicente Pires – 19ª zona </t>
  </si>
  <si>
    <t>APTOS TOTALIZADOS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</si>
  <si>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</si>
  <si>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</si>
  <si>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t>Segundo a nacionalidade</t>
  </si>
  <si>
    <t>Brasileira</t>
  </si>
  <si>
    <t>Estrangeira</t>
  </si>
  <si>
    <t>Segundo o estado civil</t>
  </si>
  <si>
    <t>Solteiro</t>
  </si>
  <si>
    <t>Casado</t>
  </si>
  <si>
    <t>Viúvo</t>
  </si>
  <si>
    <t>Separado</t>
  </si>
  <si>
    <t>Divorciado</t>
  </si>
  <si>
    <t>Amigado</t>
  </si>
  <si>
    <t>Ensino médio completo - 2º grau</t>
  </si>
  <si>
    <t>Ensino médio incompleto - 2º grau</t>
  </si>
  <si>
    <t>Com vítima</t>
  </si>
  <si>
    <t>Sem vítima</t>
  </si>
  <si>
    <t xml:space="preserve">     Ensino superior - completo - 3º grau</t>
  </si>
  <si>
    <t xml:space="preserve">   Outras</t>
  </si>
  <si>
    <t xml:space="preserve">    Não informada</t>
  </si>
  <si>
    <t xml:space="preserve"> ...</t>
  </si>
  <si>
    <t>Ações previdenciárias</t>
  </si>
  <si>
    <t>Execuções penais</t>
  </si>
  <si>
    <t>Órfãos e sucessões</t>
  </si>
  <si>
    <t>Infância e juventude</t>
  </si>
  <si>
    <t>Segundo os antecedentes</t>
  </si>
  <si>
    <t>Primários</t>
  </si>
  <si>
    <t>NÚMERO DE OCORRÊNCIAS REGISTRADAS</t>
  </si>
  <si>
    <t>Tentativa de latrocínio</t>
  </si>
  <si>
    <t xml:space="preserve"> Águas Claras</t>
  </si>
  <si>
    <t>Tentativa de estupro</t>
  </si>
  <si>
    <t>Tentativa de suicídio</t>
  </si>
  <si>
    <t>Tráfico de droga</t>
  </si>
  <si>
    <t>Uso e porte de droga</t>
  </si>
  <si>
    <t>Porte de arma</t>
  </si>
  <si>
    <t>Disparo de arma</t>
  </si>
  <si>
    <t xml:space="preserve">DISTRITO FEDERAL </t>
  </si>
  <si>
    <t>Roubo em residência</t>
  </si>
  <si>
    <t>Roubo de veículo</t>
  </si>
  <si>
    <t>Roubo a banco</t>
  </si>
  <si>
    <t>Roubo em comércio</t>
  </si>
  <si>
    <t>Roubo em coletivo</t>
  </si>
  <si>
    <t>Roubo a posto de gasolina</t>
  </si>
  <si>
    <t>Roubos diversos</t>
  </si>
  <si>
    <t>Furto em residência</t>
  </si>
  <si>
    <t>Furto de veículo</t>
  </si>
  <si>
    <t>Furto em comércio</t>
  </si>
  <si>
    <t>Furtos diversos</t>
  </si>
  <si>
    <t>Outras ocorrências</t>
  </si>
  <si>
    <t>Extorsão mediante seqüestro</t>
  </si>
  <si>
    <t>NÚMERO DE CRIMES</t>
  </si>
  <si>
    <t>Outros</t>
  </si>
  <si>
    <t>Nota :    Incluem-se em Outros, os crimes contra as pessoas e contra os costumes.</t>
  </si>
  <si>
    <t>NATUREZA</t>
  </si>
  <si>
    <t>NÚMERO DE ACIDENTES DE TRÂNSITO</t>
  </si>
  <si>
    <t xml:space="preserve"> TOTAL</t>
  </si>
  <si>
    <t>Atropelamento de pedestre</t>
  </si>
  <si>
    <t>Colisão</t>
  </si>
  <si>
    <t xml:space="preserve">Choque com objeto fixo </t>
  </si>
  <si>
    <t>Atropelamento de animal</t>
  </si>
  <si>
    <t>Nota :   Considerado acidente com morte / vítima fatal quando o óbito ocorre até 30 dias após o acidente.</t>
  </si>
  <si>
    <t>TIPO DE ENVOLVIMENTO</t>
  </si>
  <si>
    <t>NÚMERO DE VÍTIMAS FATAIS</t>
  </si>
  <si>
    <t>Passageiro</t>
  </si>
  <si>
    <t>Ciclista</t>
  </si>
  <si>
    <t>Pedestre</t>
  </si>
  <si>
    <t>SEXO</t>
  </si>
  <si>
    <t>Nota :     Considerado acidente com morte / vítima fatal quando o óbito ocorre até 30 dias após o acidente.</t>
  </si>
  <si>
    <t>IDADE</t>
  </si>
  <si>
    <t>Até 9 anos</t>
  </si>
  <si>
    <t>De 10 a 17 anos</t>
  </si>
  <si>
    <t xml:space="preserve">De 18 a 19 anos </t>
  </si>
  <si>
    <t>De 20 a 29 anos</t>
  </si>
  <si>
    <t>De 30 a 39 anos</t>
  </si>
  <si>
    <t>De 40 a 49 anos</t>
  </si>
  <si>
    <t>De 50 a 59 anos</t>
  </si>
  <si>
    <t>60 anos ou mais</t>
  </si>
  <si>
    <t xml:space="preserve">Fonte : Secretaria de Estado de Segurança Pública  - Subsecretaria de Operações de Segurança Pública - Diretoria de Avaliação, Fiscalização e Análise - Gerência de Análise de Fenômenos de Segurança Pública </t>
  </si>
  <si>
    <t>Fonte : Secretaria de Estado de Segurança Pública  - Polícia Civil - Departamento de Atividades Especiais - DEPATE -  Divisão de Estatística e Planejamento Operacional - DEPO</t>
  </si>
  <si>
    <t>POSTOS DE IDENTIFICAÇÃO</t>
  </si>
  <si>
    <t>Vicente Pires</t>
  </si>
  <si>
    <t xml:space="preserve"> - Núcleo de Arquivos e Prontuários, Centro de Detenção  Provisória - Núcleo de Arquivos e Prontuários, </t>
  </si>
  <si>
    <t xml:space="preserve">       -</t>
  </si>
  <si>
    <t xml:space="preserve">Vicente Pires </t>
  </si>
  <si>
    <t>Wilson Ferreira Lima</t>
  </si>
  <si>
    <t>Rogério Schumann Rosso</t>
  </si>
  <si>
    <t xml:space="preserve">   Primários </t>
  </si>
  <si>
    <r>
      <t xml:space="preserve">   Reincidentes</t>
    </r>
    <r>
      <rPr>
        <vertAlign val="superscript"/>
        <sz val="8"/>
        <rFont val="Arial"/>
        <family val="2"/>
      </rPr>
      <t>(1)</t>
    </r>
  </si>
  <si>
    <t>Fonte : Secretaria de Estado de Segurança Pública - Subsecretaria do Sistema Penitenciário – SESIPE - Gerência de Controle de Administração Penitenciária - GECAP</t>
  </si>
  <si>
    <t>Arresto</t>
  </si>
  <si>
    <t>Cumprimento de sentença</t>
  </si>
  <si>
    <t>Nota : Outras são  ocorrências cadastradas como administrativas, diversas, sem atuação e canceladas.</t>
  </si>
  <si>
    <r>
      <t>Solucionados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</si>
  <si>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t>71,214,22</t>
  </si>
  <si>
    <t>Nota:  Os dados referem-se às  21 (vinte e uma) Varas do Trabalho em Brasília, 3 (três) Varas do Trabalho em Taguatinga e 1(uma) Vara no Gama.</t>
  </si>
  <si>
    <t xml:space="preserve">     Cruzeiro – 11ª zona</t>
  </si>
  <si>
    <t xml:space="preserve">     Setor Militar Urbano - 11ª zona</t>
  </si>
  <si>
    <t>Cruzeiro</t>
  </si>
  <si>
    <t>Adventista</t>
  </si>
  <si>
    <t>Budista</t>
  </si>
  <si>
    <t>União estável</t>
  </si>
  <si>
    <t>Evangélica</t>
  </si>
  <si>
    <t>Não informada</t>
  </si>
  <si>
    <t>Não determinada</t>
  </si>
  <si>
    <t>Juizado especial criminal</t>
  </si>
  <si>
    <t>Juizado Itinerante</t>
  </si>
  <si>
    <t>Violência contra a mulher</t>
  </si>
  <si>
    <t>Violência contra o meio ambiente</t>
  </si>
  <si>
    <t>Execuções fiscais</t>
  </si>
  <si>
    <t>Falências e recuperações judiciais</t>
  </si>
  <si>
    <t>Juizado itinerante</t>
  </si>
  <si>
    <t>Juizado especial da fazenda pública</t>
  </si>
  <si>
    <t>Execução das penas e medidas alternativas</t>
  </si>
  <si>
    <t>Juizado especial cível</t>
  </si>
  <si>
    <t>Central de conciliação</t>
  </si>
  <si>
    <t>Separado judicialmente</t>
  </si>
  <si>
    <t>..</t>
  </si>
  <si>
    <t>Nota :  Em 2011, o atendimento em creches passou a ser executado pela Secretaria de Educação, as informações do referido ano se refere ao número de abrigos conveniados com a Secretaria.</t>
  </si>
  <si>
    <t>Nota : Crianças atendidas em creches conveniadas somente  com a Secretaria.  Em 2011, o atendimento em creches passou a ser executado pela Secretaria de Educação</t>
  </si>
  <si>
    <t>Fercal</t>
  </si>
  <si>
    <t xml:space="preserve">Fercal </t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</si>
  <si>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</si>
  <si>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</si>
  <si>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t xml:space="preserve">     Semi-aberto trabalho externo</t>
  </si>
  <si>
    <t xml:space="preserve">Carteiras de identidade civil expedidas </t>
  </si>
  <si>
    <t>Falsidade ideológica detectadas</t>
  </si>
  <si>
    <t>Retratos falados elaborados</t>
  </si>
  <si>
    <t>Separado de fato</t>
  </si>
  <si>
    <t>Separado de direito</t>
  </si>
  <si>
    <t xml:space="preserve">      Evangélica</t>
  </si>
  <si>
    <t xml:space="preserve">      Medida de segurança</t>
  </si>
  <si>
    <t>Núcleo de Arquivos e Prontuários</t>
  </si>
  <si>
    <t>Fonte : Secretaria de Estado de   Segurança Pública - Subsecretaria  do Sistema Penitenciário - Gerência de Administração Penitenciária - Penitenciária Feminina -</t>
  </si>
  <si>
    <t>Apelação / reexame necessário</t>
  </si>
  <si>
    <t>Atentado</t>
  </si>
  <si>
    <t>Conflito de jurisdição</t>
  </si>
  <si>
    <t>Correição parcial</t>
  </si>
  <si>
    <t>Exceção de incompetência</t>
  </si>
  <si>
    <t>Litispendência</t>
  </si>
  <si>
    <t>Medida cautelar inominada</t>
  </si>
  <si>
    <t>Pedido de quebra de sigilo de dados e/ou telefônico</t>
  </si>
  <si>
    <t>Recurso inominado</t>
  </si>
  <si>
    <r>
      <t xml:space="preserve">( 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</si>
  <si>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Adminstrativas</t>
  </si>
  <si>
    <t>Busca e salvamentos</t>
  </si>
  <si>
    <t>Incêndio urbano</t>
  </si>
  <si>
    <t>Diversas</t>
  </si>
  <si>
    <t>Transporte militar</t>
  </si>
  <si>
    <t xml:space="preserve">Apoio à PMDF </t>
  </si>
  <si>
    <t>Captura de animais</t>
  </si>
  <si>
    <t>Esgotamentos</t>
  </si>
  <si>
    <t>Extermínio de insetos</t>
  </si>
  <si>
    <t>Corte de árvores</t>
  </si>
  <si>
    <t>Lavagem de pistas</t>
  </si>
  <si>
    <t>Colocação de adriças</t>
  </si>
  <si>
    <t>Tentativa de suícídio</t>
  </si>
  <si>
    <t>Pessoa presa em elevador</t>
  </si>
  <si>
    <t>Pessoa presa em imóvel</t>
  </si>
  <si>
    <t>Pessoa prensada por elevador</t>
  </si>
  <si>
    <t>Pessoa presa em máquina</t>
  </si>
  <si>
    <t>Afogamento</t>
  </si>
  <si>
    <t>Busca de cadáver</t>
  </si>
  <si>
    <t>Busca de pessoa perdida</t>
  </si>
  <si>
    <t>Buscas em geral</t>
  </si>
  <si>
    <t>Embarcação à deriva</t>
  </si>
  <si>
    <t xml:space="preserve">   Granja do Torto - 2ª zona</t>
  </si>
  <si>
    <r>
      <t xml:space="preserve">SCIA </t>
    </r>
    <r>
      <rPr>
        <vertAlign val="superscript"/>
        <sz val="8"/>
        <rFont val="Arial"/>
        <family val="2"/>
      </rPr>
      <t xml:space="preserve">(1) – </t>
    </r>
    <r>
      <rPr>
        <sz val="8"/>
        <rFont val="Arial"/>
        <family val="2"/>
      </rPr>
      <t>9ª zona</t>
    </r>
    <r>
      <rPr>
        <vertAlign val="superscript"/>
        <sz val="8"/>
        <rFont val="Arial"/>
        <family val="2"/>
      </rPr>
      <t xml:space="preserve"> </t>
    </r>
  </si>
  <si>
    <t xml:space="preserve"> ... </t>
  </si>
  <si>
    <t>7.11 Eleitores cadastrados e comparecimento às urnas, segundo o cargo eletivo - Distrito Federal - 2010</t>
  </si>
  <si>
    <t xml:space="preserve">   Granja do Torto 2ª zona</t>
  </si>
  <si>
    <t>.</t>
  </si>
  <si>
    <t xml:space="preserve"> -   </t>
  </si>
  <si>
    <t>Agnelo Queiroz</t>
  </si>
  <si>
    <t>7.12 Prefeitos e Governadores do Distrito Federal, segundo a data da posse – 1960-2011</t>
  </si>
  <si>
    <t>Nota : A paróquia da Vila planalto e da Granja do Torto estão estão inclusas na Ra Brasília, a paróquia do grande Colorado está inclusa na RA Sobradinho,</t>
  </si>
  <si>
    <t xml:space="preserve">a paróquia do Lúcio Costa está inclusa Na RA Guará, a paróquia de Nova Betânia está inclusa na RA São Sebastião. </t>
  </si>
  <si>
    <t>São Sebastião</t>
  </si>
  <si>
    <r>
      <t>SCIA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</t>
    </r>
  </si>
  <si>
    <r>
      <t xml:space="preserve"> 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</si>
  <si>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 xml:space="preserve">       Não determinada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</si>
  <si>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Primeiro Governador eleito por sufrágio popular, juntamente com a 1ª Vice-Governadora do Distrito Federal - Márcia Kubistchek.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</si>
  <si>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Setor Complementar de Indústria e Abastecimento. Inclui-se a Estrutural. (</t>
    </r>
    <r>
      <rPr>
        <vertAlign val="super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) Setor de Indústria e Abastecimento.</t>
    </r>
  </si>
  <si>
    <t xml:space="preserve"> </t>
  </si>
  <si>
    <t xml:space="preserve">  </t>
  </si>
  <si>
    <t xml:space="preserve">Fonte : Tribunal de Justiça do Distrito Federal e dos Territórios - Secretaria  Judiciária - SEJU - Subsecretaria de Apoio Judiciário - SUJUD </t>
  </si>
  <si>
    <t>Para Mulheres</t>
  </si>
  <si>
    <t xml:space="preserve">   União estável</t>
  </si>
  <si>
    <t xml:space="preserve">Fonte : Tribunal de Justiça do Distrito Federal e dos Territórios - Secretaria  Judiciária - SEJU - Subsecretaria de Apoio Judiciário - SUJUD  </t>
  </si>
  <si>
    <t>Fonte : Secretaria de Estado de Segurança Pública – Subsecretaria do Sistema Penitenciário – Penitenciária do Distrito Federal I - Núcleo de Arquivos e Prontuários</t>
  </si>
  <si>
    <t>Fonte : Secretaria de Estado de Segurança Pública - Subsecretaria do Sistema Penitenciário  - Centro de Progressão Penitenciária - Núcleo de Arquivos e Prontuáriso</t>
  </si>
  <si>
    <t>Fonte : Secretaria de Estado de Segurança Pública - Subsecretaria do Sistema Penitenciário - Centro de Progressão Penitenciária - Núcleo de Arquivos e Prontuários</t>
  </si>
  <si>
    <t>Atendimento pré hospitalar - APH</t>
  </si>
  <si>
    <t>Captura de Insetos</t>
  </si>
  <si>
    <t>Desobstrução de via pública</t>
  </si>
  <si>
    <t>Busca de afogado</t>
  </si>
  <si>
    <t>Acidente com aeronave</t>
  </si>
  <si>
    <t>Acidente aquático</t>
  </si>
  <si>
    <t>Salvamento de animais</t>
  </si>
  <si>
    <t>Salvamento subterrâneo</t>
  </si>
  <si>
    <t xml:space="preserve">Incêndio em Apartamento </t>
  </si>
  <si>
    <t xml:space="preserve">Vazamento de GLP </t>
  </si>
  <si>
    <t xml:space="preserve"> Estado-Maior Operacional - Seção de Emprego Operacional e Estatística</t>
  </si>
  <si>
    <t xml:space="preserve">Fonte : Secretaria de Estado de Segurança Pública  - Corpo de Bombeiros Militar do Distrito Federal - CBMDF - Comando Operacional  </t>
  </si>
  <si>
    <t xml:space="preserve">Alcolismo </t>
  </si>
  <si>
    <t>Cefaleia</t>
  </si>
  <si>
    <t xml:space="preserve">Convulsão </t>
  </si>
  <si>
    <t xml:space="preserve">Desmaio </t>
  </si>
  <si>
    <t xml:space="preserve">Hemorragia </t>
  </si>
  <si>
    <t xml:space="preserve">Hipertensão </t>
  </si>
  <si>
    <t>Clínico</t>
  </si>
  <si>
    <t xml:space="preserve">Eletrocussão </t>
  </si>
  <si>
    <t xml:space="preserve">Queimadura </t>
  </si>
  <si>
    <t xml:space="preserve">Soterramento </t>
  </si>
  <si>
    <t>Trauma</t>
  </si>
  <si>
    <t xml:space="preserve">Atropelamento </t>
  </si>
  <si>
    <t xml:space="preserve">Ameaça </t>
  </si>
  <si>
    <t xml:space="preserve">Estupro </t>
  </si>
  <si>
    <t xml:space="preserve">Explosão </t>
  </si>
  <si>
    <t xml:space="preserve">Inundação </t>
  </si>
  <si>
    <t xml:space="preserve">Suicídio </t>
  </si>
  <si>
    <t xml:space="preserve">Tumulto </t>
  </si>
  <si>
    <t>NATUREZA ADMINISTRATIVA / TIPO</t>
  </si>
  <si>
    <t>NATUREZA BUSCA E SALVAMENTO / TIPO</t>
  </si>
  <si>
    <t>NATUREZA INCÊNDIO URBANO / TIPO</t>
  </si>
  <si>
    <t>NATUREZA INCÊNDIO FLORESTAL / TIPO</t>
  </si>
  <si>
    <t>NATUREZA ATENDIMENTO PRÉ-HOSPITALAR / TIPO</t>
  </si>
  <si>
    <t>NATUREZA ACIDENTE DE TRÂNSITO / TIPO</t>
  </si>
  <si>
    <t>NATUREZA PREVENÇÕES / TIPO</t>
  </si>
  <si>
    <t>NATUREZA DIVERSOS / TIPO</t>
  </si>
  <si>
    <t>Acidente de trânsito</t>
  </si>
  <si>
    <t xml:space="preserve">Incêndio em amontoado de pneus </t>
  </si>
  <si>
    <t>Incêndio em barraco</t>
  </si>
  <si>
    <t xml:space="preserve">Incêndio em casa / residência </t>
  </si>
  <si>
    <t xml:space="preserve">Incêndio em comércio </t>
  </si>
  <si>
    <t xml:space="preserve">Incêndio em rede elétrica / curto circuito </t>
  </si>
  <si>
    <t xml:space="preserve">Incêndio em veículo </t>
  </si>
  <si>
    <t xml:space="preserve">Superaquecimento de panela </t>
  </si>
  <si>
    <t xml:space="preserve">Vazamento de combustível </t>
  </si>
  <si>
    <t xml:space="preserve">Vazamento de produto químico </t>
  </si>
  <si>
    <t xml:space="preserve">Incêndio em cerrado </t>
  </si>
  <si>
    <t xml:space="preserve">Incêndio em plantação </t>
  </si>
  <si>
    <t xml:space="preserve">Incêndio em reflorestamento </t>
  </si>
  <si>
    <t xml:space="preserve">Incêndio em vegetação </t>
  </si>
  <si>
    <t xml:space="preserve">Acidente vascular cerebral </t>
  </si>
  <si>
    <t xml:space="preserve">Intoxicação /envenenamento </t>
  </si>
  <si>
    <t xml:space="preserve">Paciente psiquiátrico </t>
  </si>
  <si>
    <t>Parturiente / obstétrico</t>
  </si>
  <si>
    <t>Problemas cardíacos</t>
  </si>
  <si>
    <t xml:space="preserve">Problemas respiratórios </t>
  </si>
  <si>
    <t xml:space="preserve">Agressão humana </t>
  </si>
  <si>
    <t xml:space="preserve">Agressão por animal </t>
  </si>
  <si>
    <t>Arma branca</t>
  </si>
  <si>
    <t xml:space="preserve">Arma de fogo </t>
  </si>
  <si>
    <t xml:space="preserve">Vítima de acidente automobilístico </t>
  </si>
  <si>
    <t xml:space="preserve">Vítima de acidente com moto </t>
  </si>
  <si>
    <t xml:space="preserve">Vítima de atropelamento </t>
  </si>
  <si>
    <t>Vítima de queda</t>
  </si>
  <si>
    <t xml:space="preserve">Acidente de moto </t>
  </si>
  <si>
    <t>Capotamento de veículo</t>
  </si>
  <si>
    <t xml:space="preserve">Colisão carro x moto </t>
  </si>
  <si>
    <t xml:space="preserve">Colisão de veículos </t>
  </si>
  <si>
    <t xml:space="preserve">Sinalização de emergência </t>
  </si>
  <si>
    <t xml:space="preserve">Prevenção aquática </t>
  </si>
  <si>
    <t xml:space="preserve">Prevenção de desabamento </t>
  </si>
  <si>
    <t xml:space="preserve">Prevenção de desmoronamento </t>
  </si>
  <si>
    <t xml:space="preserve">Prevenção em evento esportivo </t>
  </si>
  <si>
    <t xml:space="preserve">Prevenção em evento religioso </t>
  </si>
  <si>
    <t xml:space="preserve">Prevenção em funeral </t>
  </si>
  <si>
    <t xml:space="preserve">Prevenção em órgão público </t>
  </si>
  <si>
    <t xml:space="preserve">Prevenção em lago </t>
  </si>
  <si>
    <t xml:space="preserve">Prevenção em show </t>
  </si>
  <si>
    <t xml:space="preserve">Prevenção em simulado </t>
  </si>
  <si>
    <t xml:space="preserve">Abandono de incapaz </t>
  </si>
  <si>
    <t>Ameaça de bomba</t>
  </si>
  <si>
    <t xml:space="preserve">Desabamento / desmoronamento </t>
  </si>
  <si>
    <t xml:space="preserve">Disparo de arma de fogo </t>
  </si>
  <si>
    <t xml:space="preserve">Em apuração (natureza desconhecida) </t>
  </si>
  <si>
    <t xml:space="preserve">Erradicação de invasão </t>
  </si>
  <si>
    <t>Localização / remoção de cadáver</t>
  </si>
  <si>
    <t xml:space="preserve">Operação presença </t>
  </si>
  <si>
    <t xml:space="preserve">Sequestro / cárcere privado </t>
  </si>
  <si>
    <t>Sinais de perigo</t>
  </si>
  <si>
    <t xml:space="preserve">Vias de fato </t>
  </si>
  <si>
    <t>Apoio aos demais órgãos do governo</t>
  </si>
  <si>
    <t>Acidente Vascular Cerebral120Paciente Psiquiátrico2111Convulsão879Desmaio1174Intoxicação445Hipertensão959Parturiente/Obstétrico1282Problemas Cardíacos456Insuficiência Respiratória484Cefaleia528Abuso de Álcool744Outros4302Total134842011Vítima de Queda4290Vítima de Espancamento1378Vítima de Atropelamento1849Vítima de Acidente Automobilístico 5764Vítima de Acidente com Moto4776Arma Branca824Arma de Fogo471Queimadura119Eletrocussão51Agressão por Animal87Soterramento26Outros2672Total22307Fonte: GAEPH/CBMDFAPH - TRAUMAAPH - CLÍNICOFonte: GAEPH/CBMDF</t>
  </si>
  <si>
    <t>Terceira Turma Criminal</t>
  </si>
  <si>
    <t>Procedimento investigatório do Ministério Público</t>
  </si>
  <si>
    <t>Agravo  no Recurso Extraordinário</t>
  </si>
  <si>
    <t>Agravo  no Recurso Especial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</si>
  <si>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</si>
  <si>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Diretoria de Telemática - Seção de Banco de Dados</t>
  </si>
  <si>
    <t xml:space="preserve">Fonte : Secretaria de Estado de Segurança Pública   - Polícia Militar do Distrito Federal - PMDF - Departamento de Logística e Finanças </t>
  </si>
  <si>
    <t>Fonte : Secretaria de Estado de Transportes - Departamento de Trânsito - DETRAN - Gerência de Estatística de Acidentes de Trânsito</t>
  </si>
  <si>
    <t>Nota : Em 2010, excluem-se os meses: julho, agosto, setembro e outubro.</t>
  </si>
  <si>
    <t>Superior - 3º Grau</t>
  </si>
  <si>
    <t>Seção de Apoio   às Eleições e   Estatísticas Eleitorais</t>
  </si>
  <si>
    <t>Fonte : Tribunal Regional Eleitoral - TRE - Assessoria de Planejamento</t>
  </si>
  <si>
    <t>NÚMERO ABRIGOS E CASAS LARES</t>
  </si>
  <si>
    <t>e conveniados com Entidades não Governamentais, segundo as Regiões Administrativas - Distrito Federal – 2009-2013</t>
  </si>
  <si>
    <t xml:space="preserve"> segundo as Regiões Administrativas - Distrito Federal – 2009-2010</t>
  </si>
  <si>
    <t xml:space="preserve"> segundo as Regiões Administrativas - Distrito Federal – 2009-2013</t>
  </si>
  <si>
    <t>conveniadas, segundo as Regiões Administrativas - Distrito Federal – 2009-2013</t>
  </si>
  <si>
    <t>de Entidades não Governamentais, segundo as Regiões Administrativas - Distrito Federal – 2009-2013</t>
  </si>
  <si>
    <t>Centro de Progressão  Penitenciária - Núcleo de Arquivos  Prontuários , Penitenciária Feminina do Distrito Federal - Núcleo de Arquivos e Prontuários,</t>
  </si>
  <si>
    <t>Centro de Internamento e Reeducação - CIR - Núcleo de Arquivos e Prontuários</t>
  </si>
  <si>
    <t xml:space="preserve">Fonte : Secretaria de Estado de Segurança Pública - Subsecretaria do Sistema Penitenciário - Gerência de Administração Penitenciária </t>
  </si>
  <si>
    <t xml:space="preserve">7.17 Presos existentes no Centro de Internamento e Reeducação - CIR, 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</si>
  <si>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</si>
  <si>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Penitênciária do Distrito Federal I - Núcleo de Arquivos e Prontuários  e Penitênciária do Distrito Federal II - Núcleo de Arquivos e Prontuários.</t>
  </si>
  <si>
    <t>3 (três) Varas do Trabalho em Taguatinga e 1(uma) Vara no Gama.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</si>
  <si>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Processos conciliados e os julgados, inclusive de anos anteriores. Os dados referem-se às  21 (vinte e uma) Varas do Trabalho em Brasília, </t>
    </r>
  </si>
  <si>
    <t>SCIA(1)</t>
  </si>
  <si>
    <t>SIA(2)</t>
  </si>
  <si>
    <t>Disparo de arma de fogo</t>
  </si>
  <si>
    <t>(1) Setor Complementar de Indústria e Abastecimento. Inclui-se a Estrutural. (2) Setor de Indústria e Abastecimento.</t>
  </si>
  <si>
    <t>7.24 Ocorrências policiais registradas, segundo as Regiões Administrativas - Distrito Federal – 2009-2013</t>
  </si>
  <si>
    <t>7.14 Delegacias e postos policiais existentes, segundo as Regiões Administrativas - 2009-2013</t>
  </si>
  <si>
    <t xml:space="preserve">Gerência de Análise de Fenômeno de Segurança Pública - Núcleo de Estatística  </t>
  </si>
  <si>
    <t>POSTOS POLICIAIS CIVIL</t>
  </si>
  <si>
    <t>POSTO COMUNITÁRIO DE SEGURANAÇA - PCS - PMDF</t>
  </si>
  <si>
    <t>UNIDADE OPERACIONAL ESPECIALIZADA - PMDF</t>
  </si>
  <si>
    <t>BATALHÃO POLICIAL - PMDF</t>
  </si>
  <si>
    <t>DELEGACIAS CIRCUNSCRICIONAIS - PCDF</t>
  </si>
  <si>
    <t>POSTOS DE IDENTIFICAÇÃO - PCDF</t>
  </si>
  <si>
    <t>DELEGACIAS E DIVISÕES ESPECIALIZADAS - PCDF</t>
  </si>
  <si>
    <t xml:space="preserve">Fonte : Secretaria de Estado de Segurança Pública - Subsecretaria de Integração e Operações de Segurança Pública - Diretoria de Avaliação, Fiscalização e Análise - </t>
  </si>
  <si>
    <t>Nota - As informações de postos militares do Lago Norte estão inclusas em Brasília até 2008 e  Candangolândia estão inclusas no Núcleo Bandeirante.</t>
  </si>
  <si>
    <t>7.1 Junta de conciliação e julgamento - Processos, segundo a especificação - Distrito Federal – 2009-2011</t>
  </si>
  <si>
    <t>7.2 Processos solucionados na Justiça do Trabalho, segundo a especificação - Distrito Federal – 2009-2011</t>
  </si>
  <si>
    <t>7.3  Despesas efetuadas em processos judiciais, na Justiça do Trabalho, segundo a especificação - Distrito Federal – 2009-2011</t>
  </si>
  <si>
    <t>7.5 Processos julgados na justiça de 2ª instância, segundo os órgãos julgadores - Distrito Federal – 2009-2013</t>
  </si>
  <si>
    <t>7.6 Processos autuados na justiça de 2ª instância, segundo a espécie - Distrito Federal – 2009-2013</t>
  </si>
  <si>
    <t xml:space="preserve">7.7 Eleitores cadastrados, segundo as Regiões Administrativas e zonas eleitorais - Distrito Federal – 2009-2013 </t>
  </si>
  <si>
    <t xml:space="preserve">7.8 Eleitores cadastrados por sexo, segundo as Regiões Administrativas e zonas eleitorais -  2009-2013        </t>
  </si>
  <si>
    <t>7.13 Movimento de identificação, segundo a especificação - Distrito Federal – 2009-2013</t>
  </si>
  <si>
    <t xml:space="preserve">7.23 Presos existentes na Penitenciária Feminina, segundo as características individuais - Distrito Federal – 2009-2013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</si>
  <si>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Ensino superior completo - 3º grau </t>
  </si>
  <si>
    <t xml:space="preserve">Ensino superior incompleto -  3º grau </t>
  </si>
  <si>
    <t xml:space="preserve">7.16 Capacidade máxima e presos existentes nos estabelecimentos prisionais - Distrito Federal – 2009-2013                                                                                                                           </t>
  </si>
  <si>
    <t xml:space="preserve"> Ensino fundamental - completo - 1º grau   </t>
  </si>
  <si>
    <t>7.18 Presos existentes na Penitenciária do Distrito Federal I, segundo as características individuais - Distrito Federal – 2009-2013</t>
  </si>
  <si>
    <t>7.21 Presos existentes no Centro de Progressão Penitenciária, segundo os motivos da condenação - Distrito Federal -2009</t>
  </si>
  <si>
    <t xml:space="preserve">7.25 Crimes contra a mulher por tipo, segundo as Regiões Administrativas - Distrito  Federal - 2009                                                                                    </t>
  </si>
  <si>
    <t>Incêndio em amontoado de lixeira</t>
  </si>
  <si>
    <t>Incêndio em amontoado de madeiras</t>
  </si>
  <si>
    <t>Incêndio em caminhão</t>
  </si>
  <si>
    <t>Incêndio em depósito</t>
  </si>
  <si>
    <t>Incêndio em edifício público</t>
  </si>
  <si>
    <t>Incêndio em estabelecimentos de ensino</t>
  </si>
  <si>
    <t>Incêndio em ônibus</t>
  </si>
  <si>
    <t>Incêndio em supermercado</t>
  </si>
  <si>
    <t>Rescaldo de incêndio</t>
  </si>
  <si>
    <t>Abastecimento</t>
  </si>
  <si>
    <t>Remoção de animais</t>
  </si>
  <si>
    <t>Verificação de corte de árvore</t>
  </si>
  <si>
    <t>Busca de animais</t>
  </si>
  <si>
    <t>busca de equipamento</t>
  </si>
  <si>
    <t>Incêndio em área urbana</t>
  </si>
  <si>
    <t>Incêndio em campo de pesquisa</t>
  </si>
  <si>
    <t>Incêndio em Área de Proteção Ambiental - APA</t>
  </si>
  <si>
    <t>incêndio em chácara / sítio</t>
  </si>
  <si>
    <t>Prevenção em autódromo</t>
  </si>
  <si>
    <t>Prevenção em desfile</t>
  </si>
  <si>
    <t>Ronda preventiva</t>
  </si>
  <si>
    <t>Ato obsceno</t>
  </si>
  <si>
    <t>Averiguado e nada constatado (trote)</t>
  </si>
  <si>
    <t>Homicídio tentado</t>
  </si>
  <si>
    <t>Maus tratos</t>
  </si>
  <si>
    <t>Morte natural aparente</t>
  </si>
  <si>
    <t>Resolvido no local (sem atuação)</t>
  </si>
  <si>
    <t>Faixa inválida</t>
  </si>
  <si>
    <t xml:space="preserve">  7.9 Eleitores cadastrados por faixa etária, segundo as Regiôes Administrativas e zonas eleitorais - 2009-2013         </t>
  </si>
  <si>
    <t xml:space="preserve">7.10 Eleitores cadastrados por grau de instrução, segundo as Regiões Administrativas e zonas eleitorais - Distrito Federal - 2009 - 2013                                  </t>
  </si>
  <si>
    <t>7.20 Presos existentes no Centro de Progressão Penitenciária, segundo as características individuais - Distrito Federal – 2009-2013</t>
  </si>
  <si>
    <t>Queda  veículo</t>
  </si>
  <si>
    <t>Queda  pessoa</t>
  </si>
  <si>
    <t>Outra</t>
  </si>
  <si>
    <t>7.19 Presos existentes na Penitenciária do Distrito Federal II,</t>
  </si>
  <si>
    <t>Penitenciária do Distrito Federal II - Núcleo de Arquivos e Prontuários</t>
  </si>
  <si>
    <t>Fonte : Secretaria de Estado de Segurança Pública – Subsecretaria do Sistema Penitenciário –</t>
  </si>
  <si>
    <t>segundo as características individuais - Distrito Federal – 2009-2010</t>
  </si>
  <si>
    <t xml:space="preserve">7.22 Presos existentes no Centro de Detenção Provisória, </t>
  </si>
  <si>
    <t>Centro de Detenção Provisória - Núcleo de Arquivos e Prontuários</t>
  </si>
  <si>
    <t xml:space="preserve">Fonte : Secretaria de Estado de Segurança Pública - Subsecretaria do Sistema Penitenciário  - </t>
  </si>
  <si>
    <t>Conselho Especial no Exercício das funções Administrativas</t>
  </si>
  <si>
    <t>Impugnação ao pedido de Assistência  Litisconsorcial ou Simples</t>
  </si>
  <si>
    <t>Medida cautelar  criminal</t>
  </si>
  <si>
    <t>Impugnação de assistência judiciária</t>
  </si>
  <si>
    <t>Pedido de quebra de sigilo de dados e/ ou telefônico</t>
  </si>
  <si>
    <t>Restituição de coisas apreendidas</t>
  </si>
  <si>
    <t xml:space="preserve"> Serviço de Registro de Acórdãos e Estatística - SEREST</t>
  </si>
  <si>
    <t>Serviço de Registro de Acórdão se Estatística - SEREST</t>
  </si>
  <si>
    <t xml:space="preserve">    </t>
  </si>
  <si>
    <t>Divisão de Controle e Custódia de Presos - DCCP, Centro de Internamento e Reeducação - CIR</t>
  </si>
  <si>
    <t>Fontes : Secretaria de Estado de Segurança Pública - Polícia Civil - Departamento de Atividades Especiais - DEPATE</t>
  </si>
  <si>
    <t xml:space="preserve"> segundo as características individuais - Distrito Federal – 2009-2012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</si>
  <si>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</si>
  <si>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Divisão de Apoio Técnico e Estragégico - Seção de Estatística Criminal</t>
  </si>
  <si>
    <t xml:space="preserve">Fonte : Secretaria de Estado de Segurança Pública  - Polícia Civil - Departamento de Gestão da Informação - </t>
  </si>
  <si>
    <t xml:space="preserve">7.26  Lei Maria da Penha -  Ocorrências registradas, segundo as Regiões Administrativas - Distrito  Federal - 2010-2013                                                                                    </t>
  </si>
  <si>
    <t>NÚMERO DE VÍTIMAS</t>
  </si>
  <si>
    <t>De 0 a 5 anos</t>
  </si>
  <si>
    <t>Maior de 60 anos</t>
  </si>
  <si>
    <t>De 6 a 11 anos</t>
  </si>
  <si>
    <t>De 12 a 15 anos</t>
  </si>
  <si>
    <t>De 16 a 17 anos</t>
  </si>
  <si>
    <t>De 18 a 24 anos</t>
  </si>
  <si>
    <t>De 25 a 30 anos</t>
  </si>
  <si>
    <t>De 31 a 35 anos</t>
  </si>
  <si>
    <t>De 36 a 40 anos</t>
  </si>
  <si>
    <t>De 41 a 45 anos</t>
  </si>
  <si>
    <t>De 46 a 50 anos</t>
  </si>
  <si>
    <t>De 51 a 55 anos</t>
  </si>
  <si>
    <t>De 56 a 60 anos</t>
  </si>
  <si>
    <t xml:space="preserve">7.27 Lei Maria da Penha - Vítimas segundo a faixa etária - Distrito  Federal - 2010-2013                                                                                    </t>
  </si>
  <si>
    <t>7.28 Acidentes de trânsito com morte, segundo a natureza - Distrito Federal –  2009-2013</t>
  </si>
  <si>
    <t>7.29 Vítimas mortas em  acidentes de trânsito, segundo o tipo de envolvimento - Distrito   Federal – 2009-2013</t>
  </si>
  <si>
    <t>7.30 Vítimas mortas em acidentes de trânsito, segundo o sexo - Distrito Federal – 2009-2013</t>
  </si>
  <si>
    <t>7.31 Vítimas mortas em acidentes de trânsito, segundo a idade - Distrito Federal – 2009-2013</t>
  </si>
  <si>
    <t>7.32 Pedestres mortos em acidente de trânsito, segundo o sexo - Distrito Federal – 2009-2013</t>
  </si>
  <si>
    <t>7.33 Pedestres mortos em acidentes de trânsito, segundo a idade - Distrito Federal – 2009-2013</t>
  </si>
  <si>
    <t>7.38 Atendimentos do Corpo de Bombeiros, segundo o tipo de ocorrência - Distrito Federal – 2009-2013</t>
  </si>
  <si>
    <t>7.39 Atendimentos do Corpo de Bombeiros, segundo a natureza administrativa / tipo  - Distrito Federal – 2011 - 2013</t>
  </si>
  <si>
    <t>7.40 Atendimentos do Corpo de Bombeiros, segundo a natureza busca e salvamento / tipo  - Distrito Federal – 2011 - 2013</t>
  </si>
  <si>
    <t>7.41 Atendimentos do Corpo de Bombeiros, segundo a natureza incêndio urbano / tipo  - Distrito Federal – 2011 - 2013</t>
  </si>
  <si>
    <t>7.42 Atendimentos do Corpo de Bombeiros, segundo a natureza incêndio florestal / tipo  - Distrito Federal – 2011 - 2013</t>
  </si>
  <si>
    <t>7.43 Atendimentos do Corpo de Bombeiros, segundo a natureza atendimento pré-hospitalar / tipo  - Distrito Federal – 2011 - 2013</t>
  </si>
  <si>
    <t>7.44 Atendimentos do Corpo de Bombeiros, segundo a natureza acidente de trânsito / tipo  - Distrito Federal – 2011 - 2013</t>
  </si>
  <si>
    <t>7.45 Atendimentos do Corpo de Bombeiros, segundo a natureza acidente de prevenções / tipo  - Distrito Federal – 2011 - 2013</t>
  </si>
  <si>
    <t>7.46 Atendimentos do Corpo de Bombeiros, segundo a natureza diversos / tipo  - Distrito Federal – 2011 - 2013</t>
  </si>
  <si>
    <t>7.47 Ocorrências de incêndio com perícia, segundo as Regiões Administrativas - Distrito Federal - 2009</t>
  </si>
  <si>
    <t>7.49 Estatísticas gerais referentes à Igreja Católica Apostólica Romana, segundo a especificação - Distrito Federal – 2009-2013</t>
  </si>
  <si>
    <t>7.50 Eventos religiosos, segundo a especificação - Distrito Federal – 2009-2013</t>
  </si>
  <si>
    <t>7.51 Centros de formação e instrução, candidatos ao sacerdócio e alunos, segundo a especificação - Distrito Federal – 2009-2013</t>
  </si>
  <si>
    <t>7.52  Abrigos e casas lares, segundo as Regiões Administrativas - Distrito Federal – 2009-2013</t>
  </si>
  <si>
    <t xml:space="preserve">7.53 Crianças e adolescentes atendidos em abrigos e casas lares da Secretaria </t>
  </si>
  <si>
    <t>7.54 Crianças atendidas em creches conveniadas com Entidades não Governamentais,</t>
  </si>
  <si>
    <t>7.55 Adolescentes matriculados em cursos de iniciação profissional, segundo as Regiões Administrativas - Distrito Federal -2009</t>
  </si>
  <si>
    <t>7.56 Crianças e adolescentes atendidos pelo Abrigo  Reencontro, segundo o sexo e faixa etária - Distrito Federal – 2009-2013</t>
  </si>
  <si>
    <t>7.57 Crianças e adolescentes atendidos nos centros de orientação sócio educativo,</t>
  </si>
  <si>
    <t>7.58 Crianças atendidas em lares de cuidados diurnos, segundo as Regiões Administrativas - Distrito Federal – 2009-2013</t>
  </si>
  <si>
    <t xml:space="preserve">7.59 Assistência a migrantes e população local carente - Pessoas atendidas no Albergue Conviver – ALBERCON – 2009-2013   </t>
  </si>
  <si>
    <t>7.60 Meninos e meninas de rua atendidos na Unidade de Proteção Especial, segundo os projetos - Distrito   Federal – 2009-2013</t>
  </si>
  <si>
    <t>7.62 Adolescentes atendidos pelo  Programa  Agente Jovem de Desenvolvimento Humano e Social, segundo as Regiões Administrativas - Distrito Federal – 2009-2013</t>
  </si>
  <si>
    <t>7.63 Adolescentes mantidos em cursos de iniciação profissional em Entidades não Governamentais conveniadas,</t>
  </si>
  <si>
    <t xml:space="preserve">7.64 Crianças e adolescentes atendidos com atividades sócio educativas em Entidades não Governamentais, </t>
  </si>
  <si>
    <t xml:space="preserve">7.65  Idosos atendidos em Abrigos e Centros de Convivência em Entidades não Governamentais conveniadas, </t>
  </si>
  <si>
    <t xml:space="preserve">7.66 Portadores de deficiência atendidos em Centro de Integração Social,  </t>
  </si>
  <si>
    <t>7.15 Estabelecimentos Prisionais - Características gerais - Distrito Federal – 2009-2011</t>
  </si>
  <si>
    <t>segundo as características individuais - Distrito Federal – 2009-2012</t>
  </si>
  <si>
    <t>Nota : Em 2013 a abordagem fo realizada com apopulação em situação de rua e não especificamente meninos e meninas de rua.</t>
  </si>
  <si>
    <t>7.61 Crianças e adolescentes atendidos pelo Serviço de Proteção a pessoas em Situação de Trabalho Infantil, segundo as  Regiões Administrativas - Distrito Federal – 2009-2013</t>
  </si>
  <si>
    <t>Fonte : Secretaria de Estado de Desenvolvimento Social e Transferência de Renda - SEDEST - Subsecretaria de Avaliação e Gestão da Informação - SUBSAGI</t>
  </si>
  <si>
    <t>7.34  Pessoal efetivo da Polícia Militar, segundo as Regiões Administrativas - Distrito Federal – 2009-2012</t>
  </si>
  <si>
    <t xml:space="preserve">7.35 Principais ocorrências registradas pela Polícia Militar, por tipo, segundo as Regiões Administrativas - Distrito Federal – 2009-2012                           </t>
  </si>
  <si>
    <t xml:space="preserve">7.36 Acidentes de trânsito registrados pela Polícia Militar, por tipo, segundo as Regiões Administrativas - Distrito Federal – 2009-2012                      </t>
  </si>
  <si>
    <t xml:space="preserve">7.37 Viaturas, rádios e telefones existentes na Polícia Militar, segundo as Regiões Administrativas - Distrito Federal – 2009-2012                                              </t>
  </si>
  <si>
    <t xml:space="preserve">7.4 Atos ocorridos por vara na justiça de 1ª instância, segundo a especificação - Distrito Federal - 2009/2013                          </t>
  </si>
  <si>
    <t>Meio ambiente, desenvolvimento urbano e fundiário do Distrito Federal</t>
  </si>
  <si>
    <t>Cíveis, de família e de órfãos e sucessões</t>
  </si>
  <si>
    <t>Família e de órfãos e sucessões</t>
  </si>
  <si>
    <t>Execuções penais - VEP</t>
  </si>
  <si>
    <t>Execução de medidas socioeducativas</t>
  </si>
  <si>
    <t>Execução de títulos extrajudiciais</t>
  </si>
  <si>
    <t>Regional de atos infracionais da infância e da juventude</t>
  </si>
  <si>
    <t>Tribunal do juri e delitos de trânsito</t>
  </si>
  <si>
    <t>Criminais e  tribunal de juri</t>
  </si>
  <si>
    <t>Fonte : Tribunal de Justiça do Distrito Federal e  Territórios - Secretaria Geral da Corregedoria – Coordenação de Sistemas de Primeira Instância - COSIST - Núcleo de Estatística da Primeira Instância  - NUEST</t>
  </si>
  <si>
    <t>Delitos do trânsito</t>
  </si>
  <si>
    <t>Cartas de sentença remetidas à Vara de Execução Penal - VEP</t>
  </si>
  <si>
    <t>Juizados especiais cíveis e criminais e juizados de violência doméstica e familiar contra a mulher</t>
  </si>
  <si>
    <t>Juizados especiais cíveis e criminais</t>
  </si>
  <si>
    <t>Juizados de violência doméstica e familiar contra a mulher</t>
  </si>
  <si>
    <t>Processos remetidos ao TJDFT</t>
  </si>
  <si>
    <t>Juizado especial criminal e juizado de violência doméstica</t>
  </si>
  <si>
    <t>Juizados especiais de fazenda pública</t>
  </si>
  <si>
    <t>ATOS OCORRIDOS POR VARAS E JUIZADOS</t>
  </si>
  <si>
    <t>Juizados especiais  criminais</t>
  </si>
  <si>
    <t>Execução das penas e medidas alternativas - VEPEMA</t>
  </si>
  <si>
    <t>Falências,  recuperações judiciais, insolvência civil e litígios empresariais</t>
  </si>
  <si>
    <t>Serviço de Abordagem às Situações de Rua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</si>
  <si>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Oferecem abrigo provisório. </t>
    </r>
  </si>
  <si>
    <t>7.48 Igrejas católicas, segundo as Regiões Administrativas - Distrito Federal – 2009-2013</t>
  </si>
  <si>
    <t>Unidades especializadas</t>
  </si>
  <si>
    <t>Capotamento / tombamento</t>
  </si>
  <si>
    <t>Demais tipos</t>
  </si>
  <si>
    <t>Queda</t>
  </si>
  <si>
    <r>
      <t>Demais condutores(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</si>
  <si>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Motociclista(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</si>
  <si>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condutor de veículo automotor com quatro rodas.(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 xml:space="preserve">)  Incluem-se condutores de motocicletas, motonetas e triciclos. </t>
    </r>
  </si>
  <si>
    <t>Laudos de Perícia Prosopográfica</t>
  </si>
  <si>
    <t>Objetos periciados em laboratório</t>
  </si>
  <si>
    <t>Fragmentos revelados nos objetos periciados em laboratório</t>
  </si>
  <si>
    <t>Atendimentos externos – Programa Identidade Solidária</t>
  </si>
  <si>
    <t>MOVIMENTO DE IDENTIFICAÇÃO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</si>
</sst>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[$-416]dddd\,\ d&quot; de &quot;mmmm&quot; de &quot;yyyy"/>
    <numFmt numFmtId="178" formatCode="d/m/yy;@"/>
    <numFmt numFmtId="179" formatCode="[$-416]d\ \ mmmm\,\ yyyy;@"/>
    <numFmt numFmtId="180" formatCode="_(* #,##0_);_(* \(#,##0\);_(* &quot;-&quot;??_);_(@_)"/>
  </numFmts>
  <fonts count="81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Tahoma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vertAlign val="superscript"/>
      <sz val="8"/>
      <color indexed="56"/>
      <name val="Arial"/>
      <family val="2"/>
    </font>
    <font>
      <vertAlign val="superscript"/>
      <sz val="8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3" tint="-0.4999699890613556"/>
      <name val="Arial"/>
      <family val="2"/>
    </font>
    <font>
      <sz val="8"/>
      <color theme="4" tint="-0.4999699890613556"/>
      <name val="Arial"/>
      <family val="2"/>
    </font>
    <font>
      <sz val="12"/>
      <color rgb="FF002060"/>
      <name val="Arial"/>
      <family val="2"/>
    </font>
    <font>
      <b/>
      <sz val="8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wrapText="1"/>
    </xf>
    <xf numFmtId="0" fontId="9" fillId="0" borderId="0" xfId="0" applyFont="1" applyFill="1" applyBorder="1" applyAlignment="1">
      <alignment horizontal="left"/>
    </xf>
    <xf numFmtId="180" fontId="14" fillId="0" borderId="0" xfId="62" applyNumberFormat="1" applyFont="1" applyFill="1" applyBorder="1" applyAlignment="1">
      <alignment/>
    </xf>
    <xf numFmtId="180" fontId="1" fillId="0" borderId="0" xfId="62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 horizontal="right" wrapText="1"/>
    </xf>
    <xf numFmtId="0" fontId="73" fillId="0" borderId="0" xfId="0" applyFont="1" applyFill="1" applyBorder="1" applyAlignment="1">
      <alignment/>
    </xf>
    <xf numFmtId="3" fontId="69" fillId="0" borderId="0" xfId="0" applyNumberFormat="1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right" wrapText="1"/>
    </xf>
    <xf numFmtId="3" fontId="72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right" wrapText="1"/>
    </xf>
    <xf numFmtId="0" fontId="7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6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70" fillId="0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right" wrapText="1"/>
    </xf>
    <xf numFmtId="3" fontId="70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 wrapText="1"/>
    </xf>
    <xf numFmtId="0" fontId="78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70" fillId="0" borderId="0" xfId="0" applyFont="1" applyAlignment="1">
      <alignment/>
    </xf>
    <xf numFmtId="0" fontId="1" fillId="0" borderId="0" xfId="0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80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F4" sqref="F4:F47"/>
    </sheetView>
  </sheetViews>
  <sheetFormatPr defaultColWidth="30.7109375" defaultRowHeight="12" customHeight="1"/>
  <cols>
    <col min="1" max="1" width="32.7109375" style="1" customWidth="1"/>
    <col min="2" max="2" width="12.421875" style="1" customWidth="1"/>
    <col min="3" max="3" width="12.140625" style="1" customWidth="1"/>
    <col min="4" max="4" width="13.8515625" style="1" customWidth="1"/>
    <col min="5" max="5" width="14.00390625" style="1" customWidth="1"/>
    <col min="6" max="6" width="13.57421875" style="1" customWidth="1"/>
    <col min="7" max="7" width="30.7109375" style="1" customWidth="1"/>
    <col min="8" max="8" width="18.140625" style="1" customWidth="1"/>
    <col min="9" max="9" width="17.7109375" style="1" customWidth="1"/>
    <col min="10" max="10" width="16.28125" style="1" customWidth="1"/>
    <col min="11" max="11" width="13.8515625" style="1" customWidth="1"/>
    <col min="12" max="16384" width="30.7109375" style="1" customWidth="1"/>
  </cols>
  <sheetData>
    <row r="1" s="21" customFormat="1" ht="12" customHeight="1">
      <c r="A1" s="21" t="s">
        <v>903</v>
      </c>
    </row>
    <row r="2" spans="1:6" s="21" customFormat="1" ht="12" customHeight="1">
      <c r="A2" s="178" t="s">
        <v>315</v>
      </c>
      <c r="B2" s="182" t="s">
        <v>240</v>
      </c>
      <c r="C2" s="182"/>
      <c r="D2" s="182"/>
      <c r="E2" s="182"/>
      <c r="F2" s="182"/>
    </row>
    <row r="3" spans="1:11" s="21" customFormat="1" ht="12" customHeight="1">
      <c r="A3" s="178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I3" s="3"/>
      <c r="J3" s="3"/>
      <c r="K3" s="3"/>
    </row>
    <row r="4" spans="1:12" s="21" customFormat="1" ht="12" customHeight="1">
      <c r="A4" s="12" t="s">
        <v>241</v>
      </c>
      <c r="B4" s="53">
        <v>1750457</v>
      </c>
      <c r="C4" s="76">
        <v>1836528</v>
      </c>
      <c r="D4" s="50">
        <v>1842360</v>
      </c>
      <c r="E4" s="76">
        <v>1853330</v>
      </c>
      <c r="F4" s="62" t="s">
        <v>276</v>
      </c>
      <c r="G4" s="77"/>
      <c r="H4" s="12"/>
      <c r="I4" s="77"/>
      <c r="J4" s="3"/>
      <c r="K4" s="3"/>
      <c r="L4" s="77"/>
    </row>
    <row r="5" spans="1:12" ht="12" customHeight="1">
      <c r="A5" s="2" t="s">
        <v>242</v>
      </c>
      <c r="B5" s="77">
        <v>213626</v>
      </c>
      <c r="C5" s="77">
        <v>218492</v>
      </c>
      <c r="D5" s="3">
        <v>217304</v>
      </c>
      <c r="E5" s="77">
        <v>217578</v>
      </c>
      <c r="F5" s="49" t="s">
        <v>276</v>
      </c>
      <c r="G5" s="77"/>
      <c r="H5" s="3"/>
      <c r="I5" s="3"/>
      <c r="J5" s="77"/>
      <c r="K5" s="77"/>
      <c r="L5" s="3"/>
    </row>
    <row r="6" spans="1:13" ht="12" customHeight="1">
      <c r="A6" s="2" t="s">
        <v>243</v>
      </c>
      <c r="B6" s="77">
        <v>106394</v>
      </c>
      <c r="C6" s="77">
        <v>107587</v>
      </c>
      <c r="D6" s="140">
        <v>106445</v>
      </c>
      <c r="E6" s="77">
        <v>106123</v>
      </c>
      <c r="F6" s="49" t="s">
        <v>276</v>
      </c>
      <c r="G6" s="77"/>
      <c r="H6" s="3"/>
      <c r="I6" s="77"/>
      <c r="J6" s="77"/>
      <c r="K6" s="77"/>
      <c r="L6" s="3"/>
      <c r="M6" s="77"/>
    </row>
    <row r="7" spans="1:13" ht="12" customHeight="1">
      <c r="A7" s="2" t="s">
        <v>244</v>
      </c>
      <c r="B7" s="77">
        <v>107232</v>
      </c>
      <c r="C7" s="77">
        <v>108979</v>
      </c>
      <c r="D7" s="140">
        <v>108924</v>
      </c>
      <c r="E7" s="77">
        <v>109516</v>
      </c>
      <c r="F7" s="49" t="s">
        <v>276</v>
      </c>
      <c r="G7" s="77"/>
      <c r="H7" s="114"/>
      <c r="I7" s="77"/>
      <c r="J7" s="77"/>
      <c r="K7" s="77"/>
      <c r="L7" s="3"/>
      <c r="M7" s="77"/>
    </row>
    <row r="8" spans="1:13" ht="12" customHeight="1">
      <c r="A8" s="2" t="s">
        <v>736</v>
      </c>
      <c r="B8" s="77" t="s">
        <v>276</v>
      </c>
      <c r="C8" s="77">
        <v>1926</v>
      </c>
      <c r="D8" s="140">
        <v>1935</v>
      </c>
      <c r="E8" s="77">
        <v>1939</v>
      </c>
      <c r="F8" s="49" t="s">
        <v>276</v>
      </c>
      <c r="G8" s="77"/>
      <c r="H8" s="114"/>
      <c r="I8" s="77"/>
      <c r="J8" s="77"/>
      <c r="K8" s="77"/>
      <c r="L8" s="3"/>
      <c r="M8" s="77"/>
    </row>
    <row r="9" spans="1:13" ht="12" customHeight="1">
      <c r="A9" s="2" t="s">
        <v>245</v>
      </c>
      <c r="B9" s="77">
        <v>43550</v>
      </c>
      <c r="C9" s="77">
        <v>44694</v>
      </c>
      <c r="D9" s="140">
        <v>45367</v>
      </c>
      <c r="E9" s="77">
        <v>43741</v>
      </c>
      <c r="F9" s="49" t="s">
        <v>276</v>
      </c>
      <c r="G9" s="77"/>
      <c r="H9" s="114"/>
      <c r="I9" s="77"/>
      <c r="J9" s="77"/>
      <c r="K9" s="77"/>
      <c r="L9" s="3"/>
      <c r="M9" s="77"/>
    </row>
    <row r="10" spans="1:13" ht="12" customHeight="1">
      <c r="A10" s="2" t="s">
        <v>246</v>
      </c>
      <c r="B10" s="77">
        <v>85671</v>
      </c>
      <c r="C10" s="77">
        <v>88583</v>
      </c>
      <c r="D10" s="140">
        <v>88083</v>
      </c>
      <c r="E10" s="77">
        <v>87540</v>
      </c>
      <c r="F10" s="49" t="s">
        <v>276</v>
      </c>
      <c r="G10" s="77"/>
      <c r="H10" s="114"/>
      <c r="I10" s="77"/>
      <c r="J10" s="77"/>
      <c r="K10" s="77"/>
      <c r="L10" s="3"/>
      <c r="M10" s="3"/>
    </row>
    <row r="11" spans="1:13" ht="12" customHeight="1">
      <c r="A11" s="2" t="s">
        <v>247</v>
      </c>
      <c r="B11" s="77">
        <v>75140</v>
      </c>
      <c r="C11" s="77">
        <v>77501</v>
      </c>
      <c r="D11" s="140">
        <v>77177</v>
      </c>
      <c r="E11" s="77">
        <v>76919</v>
      </c>
      <c r="F11" s="49" t="s">
        <v>276</v>
      </c>
      <c r="G11" s="77"/>
      <c r="H11" s="114"/>
      <c r="I11" s="77"/>
      <c r="J11" s="77"/>
      <c r="K11" s="77"/>
      <c r="L11" s="3"/>
      <c r="M11" s="3"/>
    </row>
    <row r="12" spans="1:13" ht="12" customHeight="1">
      <c r="A12" s="2" t="s">
        <v>248</v>
      </c>
      <c r="B12" s="77">
        <v>59787</v>
      </c>
      <c r="C12" s="77">
        <v>60640</v>
      </c>
      <c r="D12" s="140">
        <v>60341</v>
      </c>
      <c r="E12" s="77">
        <v>60174</v>
      </c>
      <c r="F12" s="49" t="s">
        <v>276</v>
      </c>
      <c r="G12" s="77"/>
      <c r="H12" s="114"/>
      <c r="I12" s="77"/>
      <c r="J12" s="77"/>
      <c r="K12" s="77"/>
      <c r="L12" s="3"/>
      <c r="M12" s="3"/>
    </row>
    <row r="13" spans="1:13" ht="12" customHeight="1">
      <c r="A13" s="2" t="s">
        <v>249</v>
      </c>
      <c r="B13" s="77">
        <v>75427</v>
      </c>
      <c r="C13" s="77">
        <v>77825</v>
      </c>
      <c r="D13" s="140">
        <v>75302</v>
      </c>
      <c r="E13" s="77">
        <v>74572</v>
      </c>
      <c r="F13" s="49" t="s">
        <v>276</v>
      </c>
      <c r="G13" s="77"/>
      <c r="H13" s="114"/>
      <c r="I13" s="77"/>
      <c r="J13" s="77"/>
      <c r="K13" s="77"/>
      <c r="L13" s="3"/>
      <c r="M13" s="3"/>
    </row>
    <row r="14" spans="1:13" ht="12" customHeight="1">
      <c r="A14" s="2" t="s">
        <v>250</v>
      </c>
      <c r="B14" s="77">
        <v>44954</v>
      </c>
      <c r="C14" s="77">
        <v>46876</v>
      </c>
      <c r="D14" s="140">
        <v>46611</v>
      </c>
      <c r="E14" s="77">
        <v>46344</v>
      </c>
      <c r="F14" s="49" t="s">
        <v>276</v>
      </c>
      <c r="G14" s="77"/>
      <c r="H14" s="114"/>
      <c r="I14" s="77"/>
      <c r="J14" s="77"/>
      <c r="K14" s="77"/>
      <c r="L14" s="3"/>
      <c r="M14" s="3"/>
    </row>
    <row r="15" spans="1:13" ht="12" customHeight="1">
      <c r="A15" s="2" t="s">
        <v>251</v>
      </c>
      <c r="B15" s="77">
        <v>86314</v>
      </c>
      <c r="C15" s="77">
        <v>87060</v>
      </c>
      <c r="D15" s="140">
        <v>87530</v>
      </c>
      <c r="E15" s="77">
        <v>88342</v>
      </c>
      <c r="F15" s="49" t="s">
        <v>276</v>
      </c>
      <c r="G15" s="77"/>
      <c r="H15" s="114"/>
      <c r="I15" s="77"/>
      <c r="J15" s="77"/>
      <c r="K15" s="77"/>
      <c r="L15" s="3"/>
      <c r="M15" s="3"/>
    </row>
    <row r="16" spans="1:13" ht="12" customHeight="1">
      <c r="A16" s="2" t="s">
        <v>252</v>
      </c>
      <c r="B16" s="77">
        <v>104308</v>
      </c>
      <c r="C16" s="77">
        <v>109852</v>
      </c>
      <c r="D16" s="140">
        <v>110982</v>
      </c>
      <c r="E16" s="77">
        <v>112023</v>
      </c>
      <c r="F16" s="49" t="s">
        <v>276</v>
      </c>
      <c r="G16" s="77"/>
      <c r="H16" s="140"/>
      <c r="I16" s="77"/>
      <c r="J16" s="77"/>
      <c r="K16" s="77"/>
      <c r="L16" s="3"/>
      <c r="M16" s="3"/>
    </row>
    <row r="17" spans="1:13" ht="12" customHeight="1">
      <c r="A17" s="2" t="s">
        <v>253</v>
      </c>
      <c r="B17" s="77">
        <v>42181</v>
      </c>
      <c r="C17" s="77">
        <v>43951</v>
      </c>
      <c r="D17" s="140">
        <v>43873</v>
      </c>
      <c r="E17" s="77">
        <v>44072</v>
      </c>
      <c r="F17" s="49" t="s">
        <v>276</v>
      </c>
      <c r="G17" s="77"/>
      <c r="H17" s="116"/>
      <c r="I17" s="77"/>
      <c r="J17" s="77"/>
      <c r="K17" s="77"/>
      <c r="L17" s="3"/>
      <c r="M17" s="3"/>
    </row>
    <row r="18" spans="1:13" ht="12" customHeight="1">
      <c r="A18" s="2" t="s">
        <v>254</v>
      </c>
      <c r="B18" s="77">
        <v>34814</v>
      </c>
      <c r="C18" s="77">
        <v>36309</v>
      </c>
      <c r="D18" s="140">
        <v>36276</v>
      </c>
      <c r="E18" s="77">
        <v>36170</v>
      </c>
      <c r="F18" s="49" t="s">
        <v>276</v>
      </c>
      <c r="G18" s="77"/>
      <c r="H18" s="116"/>
      <c r="I18" s="77"/>
      <c r="J18" s="77"/>
      <c r="K18" s="77"/>
      <c r="L18" s="3"/>
      <c r="M18" s="3"/>
    </row>
    <row r="19" spans="1:13" ht="12" customHeight="1">
      <c r="A19" s="2" t="s">
        <v>255</v>
      </c>
      <c r="B19" s="77">
        <v>75501</v>
      </c>
      <c r="C19" s="77">
        <v>78925</v>
      </c>
      <c r="D19" s="140">
        <v>79581</v>
      </c>
      <c r="E19" s="77">
        <v>80244</v>
      </c>
      <c r="F19" s="49" t="s">
        <v>276</v>
      </c>
      <c r="G19" s="77"/>
      <c r="H19" s="140"/>
      <c r="I19" s="77"/>
      <c r="J19" s="77"/>
      <c r="K19" s="77"/>
      <c r="L19" s="3"/>
      <c r="M19" s="3"/>
    </row>
    <row r="20" spans="1:13" ht="12" customHeight="1">
      <c r="A20" s="2" t="s">
        <v>256</v>
      </c>
      <c r="B20" s="77">
        <v>79306</v>
      </c>
      <c r="C20" s="77">
        <v>81622</v>
      </c>
      <c r="D20" s="140">
        <v>81629</v>
      </c>
      <c r="E20" s="77">
        <v>81447</v>
      </c>
      <c r="F20" s="49" t="s">
        <v>276</v>
      </c>
      <c r="G20" s="77"/>
      <c r="H20" s="114"/>
      <c r="I20" s="77"/>
      <c r="J20" s="77"/>
      <c r="K20" s="77"/>
      <c r="L20" s="3"/>
      <c r="M20" s="3"/>
    </row>
    <row r="21" spans="1:13" ht="12" customHeight="1">
      <c r="A21" s="2" t="s">
        <v>257</v>
      </c>
      <c r="B21" s="77">
        <v>71724</v>
      </c>
      <c r="C21" s="77">
        <v>72641</v>
      </c>
      <c r="D21" s="140">
        <v>72063</v>
      </c>
      <c r="E21" s="77">
        <v>71530</v>
      </c>
      <c r="F21" s="49" t="s">
        <v>276</v>
      </c>
      <c r="G21" s="77"/>
      <c r="H21" s="114"/>
      <c r="I21" s="77"/>
      <c r="J21" s="77"/>
      <c r="K21" s="77"/>
      <c r="L21" s="3"/>
      <c r="M21" s="3"/>
    </row>
    <row r="22" spans="1:13" ht="12" customHeight="1">
      <c r="A22" s="2" t="s">
        <v>258</v>
      </c>
      <c r="B22" s="77">
        <v>75558</v>
      </c>
      <c r="C22" s="77">
        <v>76637</v>
      </c>
      <c r="D22" s="140">
        <v>76456</v>
      </c>
      <c r="E22" s="77">
        <v>76176</v>
      </c>
      <c r="F22" s="49" t="s">
        <v>276</v>
      </c>
      <c r="G22" s="77"/>
      <c r="H22" s="114"/>
      <c r="I22" s="77"/>
      <c r="J22" s="77"/>
      <c r="K22" s="77"/>
      <c r="L22" s="3"/>
      <c r="M22" s="3"/>
    </row>
    <row r="23" spans="1:13" ht="12" customHeight="1">
      <c r="A23" s="2" t="s">
        <v>259</v>
      </c>
      <c r="B23" s="77">
        <v>103435</v>
      </c>
      <c r="C23" s="77">
        <v>105460</v>
      </c>
      <c r="D23" s="140">
        <v>104755</v>
      </c>
      <c r="E23" s="77">
        <v>104744</v>
      </c>
      <c r="F23" s="49" t="s">
        <v>276</v>
      </c>
      <c r="G23" s="77"/>
      <c r="H23" s="114"/>
      <c r="I23" s="77"/>
      <c r="J23" s="77"/>
      <c r="K23" s="77"/>
      <c r="L23" s="3"/>
      <c r="M23" s="3"/>
    </row>
    <row r="24" spans="1:13" ht="12" customHeight="1">
      <c r="A24" s="2" t="s">
        <v>668</v>
      </c>
      <c r="B24" s="77">
        <v>41478</v>
      </c>
      <c r="C24" s="77">
        <v>42160</v>
      </c>
      <c r="D24" s="140">
        <v>41795</v>
      </c>
      <c r="E24" s="77">
        <v>41598</v>
      </c>
      <c r="F24" s="49" t="s">
        <v>276</v>
      </c>
      <c r="G24" s="77"/>
      <c r="H24" s="114"/>
      <c r="I24" s="49"/>
      <c r="J24" s="77"/>
      <c r="K24" s="77"/>
      <c r="L24" s="3"/>
      <c r="M24" s="3"/>
    </row>
    <row r="25" spans="1:13" ht="12" customHeight="1">
      <c r="A25" s="2" t="s">
        <v>666</v>
      </c>
      <c r="B25" s="77">
        <v>41478</v>
      </c>
      <c r="C25" s="77">
        <v>38261</v>
      </c>
      <c r="D25" s="140">
        <v>37929</v>
      </c>
      <c r="E25" s="77">
        <v>37877</v>
      </c>
      <c r="F25" s="49" t="s">
        <v>276</v>
      </c>
      <c r="G25" s="77"/>
      <c r="H25" s="3"/>
      <c r="I25" s="77"/>
      <c r="J25" s="77"/>
      <c r="K25" s="77"/>
      <c r="L25" s="3"/>
      <c r="M25" s="3"/>
    </row>
    <row r="26" spans="1:13" ht="12" customHeight="1">
      <c r="A26" s="2" t="s">
        <v>667</v>
      </c>
      <c r="B26" s="77" t="s">
        <v>276</v>
      </c>
      <c r="C26" s="77">
        <v>3899</v>
      </c>
      <c r="D26" s="140">
        <v>3866</v>
      </c>
      <c r="E26" s="77">
        <v>3721</v>
      </c>
      <c r="F26" s="49" t="s">
        <v>276</v>
      </c>
      <c r="G26" s="49"/>
      <c r="H26" s="114"/>
      <c r="I26" s="77"/>
      <c r="J26" s="77"/>
      <c r="K26" s="77"/>
      <c r="L26" s="3"/>
      <c r="M26" s="3"/>
    </row>
    <row r="27" spans="1:13" ht="12" customHeight="1">
      <c r="A27" s="2" t="s">
        <v>260</v>
      </c>
      <c r="B27" s="77">
        <v>79160</v>
      </c>
      <c r="C27" s="77">
        <v>86434</v>
      </c>
      <c r="D27" s="140">
        <v>87764</v>
      </c>
      <c r="E27" s="77">
        <v>89053</v>
      </c>
      <c r="F27" s="49" t="s">
        <v>276</v>
      </c>
      <c r="G27" s="77"/>
      <c r="H27" s="114"/>
      <c r="I27" s="77"/>
      <c r="J27" s="77"/>
      <c r="K27" s="77"/>
      <c r="L27" s="3"/>
      <c r="M27" s="3"/>
    </row>
    <row r="28" spans="1:13" ht="12" customHeight="1">
      <c r="A28" s="2" t="s">
        <v>261</v>
      </c>
      <c r="B28" s="77">
        <v>24710</v>
      </c>
      <c r="C28" s="77">
        <v>25421</v>
      </c>
      <c r="D28" s="140">
        <v>25193</v>
      </c>
      <c r="E28" s="77">
        <v>25148</v>
      </c>
      <c r="F28" s="49" t="s">
        <v>276</v>
      </c>
      <c r="G28" s="49"/>
      <c r="H28" s="114"/>
      <c r="I28" s="77"/>
      <c r="J28" s="77"/>
      <c r="K28" s="77"/>
      <c r="L28" s="3"/>
      <c r="M28" s="3"/>
    </row>
    <row r="29" spans="1:13" ht="12" customHeight="1">
      <c r="A29" s="2" t="s">
        <v>262</v>
      </c>
      <c r="B29" s="77">
        <v>62916</v>
      </c>
      <c r="C29" s="77">
        <v>68811</v>
      </c>
      <c r="D29" s="140">
        <v>68204</v>
      </c>
      <c r="E29" s="77">
        <v>69895</v>
      </c>
      <c r="F29" s="49" t="s">
        <v>276</v>
      </c>
      <c r="G29" s="77"/>
      <c r="H29" s="114"/>
      <c r="I29" s="77"/>
      <c r="J29" s="77"/>
      <c r="K29" s="77"/>
      <c r="L29" s="47"/>
      <c r="M29" s="3"/>
    </row>
    <row r="30" spans="1:13" ht="12" customHeight="1">
      <c r="A30" s="2" t="s">
        <v>263</v>
      </c>
      <c r="B30" s="77">
        <v>48871</v>
      </c>
      <c r="C30" s="77">
        <v>51886</v>
      </c>
      <c r="D30" s="140">
        <v>52231</v>
      </c>
      <c r="E30" s="77">
        <v>52818</v>
      </c>
      <c r="F30" s="49" t="s">
        <v>276</v>
      </c>
      <c r="G30" s="77"/>
      <c r="H30" s="114"/>
      <c r="I30" s="77"/>
      <c r="J30" s="77"/>
      <c r="K30" s="77"/>
      <c r="L30" s="3"/>
      <c r="M30" s="3"/>
    </row>
    <row r="31" spans="1:13" ht="12" customHeight="1">
      <c r="A31" s="2" t="s">
        <v>264</v>
      </c>
      <c r="B31" s="77">
        <v>53329</v>
      </c>
      <c r="C31" s="77">
        <v>58659</v>
      </c>
      <c r="D31" s="140">
        <v>59825</v>
      </c>
      <c r="E31" s="77">
        <v>61114</v>
      </c>
      <c r="F31" s="49" t="s">
        <v>276</v>
      </c>
      <c r="G31" s="49"/>
      <c r="H31" s="114"/>
      <c r="I31" s="77"/>
      <c r="J31" s="77"/>
      <c r="K31" s="77"/>
      <c r="L31" s="3"/>
      <c r="M31" s="3"/>
    </row>
    <row r="32" spans="1:13" ht="12" customHeight="1">
      <c r="A32" s="2" t="s">
        <v>265</v>
      </c>
      <c r="B32" s="77">
        <v>28039</v>
      </c>
      <c r="C32" s="77">
        <v>30101</v>
      </c>
      <c r="D32" s="140">
        <v>30470</v>
      </c>
      <c r="E32" s="77">
        <v>30977</v>
      </c>
      <c r="F32" s="49" t="s">
        <v>276</v>
      </c>
      <c r="G32" s="77"/>
      <c r="H32" s="114"/>
      <c r="I32" s="77"/>
      <c r="J32" s="77"/>
      <c r="K32" s="77"/>
      <c r="L32" s="3"/>
      <c r="M32" s="3"/>
    </row>
    <row r="33" spans="1:13" ht="12" customHeight="1">
      <c r="A33" s="2" t="s">
        <v>266</v>
      </c>
      <c r="B33" s="77">
        <v>20262</v>
      </c>
      <c r="C33" s="77">
        <v>23204</v>
      </c>
      <c r="D33" s="140">
        <v>23547</v>
      </c>
      <c r="E33" s="77">
        <v>24119</v>
      </c>
      <c r="F33" s="49" t="s">
        <v>276</v>
      </c>
      <c r="G33" s="77"/>
      <c r="H33" s="142"/>
      <c r="I33" s="77"/>
      <c r="J33" s="77"/>
      <c r="K33" s="77"/>
      <c r="L33" s="3"/>
      <c r="M33" s="3"/>
    </row>
    <row r="34" spans="1:13" ht="12" customHeight="1">
      <c r="A34" s="2" t="s">
        <v>267</v>
      </c>
      <c r="B34" s="77">
        <v>21378</v>
      </c>
      <c r="C34" s="77">
        <v>22649</v>
      </c>
      <c r="D34" s="116">
        <v>22974</v>
      </c>
      <c r="E34" s="77">
        <v>23439</v>
      </c>
      <c r="F34" s="49" t="s">
        <v>276</v>
      </c>
      <c r="G34" s="77"/>
      <c r="H34" s="114"/>
      <c r="I34" s="77"/>
      <c r="J34" s="77"/>
      <c r="K34" s="77"/>
      <c r="L34" s="3"/>
      <c r="M34" s="3"/>
    </row>
    <row r="35" spans="1:13" ht="12" customHeight="1">
      <c r="A35" s="2" t="s">
        <v>268</v>
      </c>
      <c r="B35" s="77">
        <v>13297</v>
      </c>
      <c r="C35" s="77">
        <v>13951</v>
      </c>
      <c r="D35" s="140">
        <v>13898</v>
      </c>
      <c r="E35" s="77">
        <v>13793</v>
      </c>
      <c r="F35" s="49" t="s">
        <v>276</v>
      </c>
      <c r="G35" s="77"/>
      <c r="H35" s="114"/>
      <c r="I35" s="77"/>
      <c r="J35" s="77"/>
      <c r="K35" s="77"/>
      <c r="L35" s="3"/>
      <c r="M35" s="47"/>
    </row>
    <row r="36" spans="1:13" ht="12" customHeight="1">
      <c r="A36" s="2" t="s">
        <v>561</v>
      </c>
      <c r="B36" s="77">
        <v>16934</v>
      </c>
      <c r="C36" s="77">
        <v>24115</v>
      </c>
      <c r="D36" s="140">
        <v>26230</v>
      </c>
      <c r="E36" s="77">
        <v>29082</v>
      </c>
      <c r="F36" s="49" t="s">
        <v>276</v>
      </c>
      <c r="G36" s="77"/>
      <c r="H36" s="114"/>
      <c r="I36" s="77"/>
      <c r="J36" s="77"/>
      <c r="K36" s="77"/>
      <c r="L36" s="3"/>
      <c r="M36" s="3"/>
    </row>
    <row r="37" spans="1:13" ht="12" customHeight="1">
      <c r="A37" s="2" t="s">
        <v>562</v>
      </c>
      <c r="B37" s="77">
        <v>9937</v>
      </c>
      <c r="C37" s="77">
        <v>11865</v>
      </c>
      <c r="D37" s="140">
        <v>12240</v>
      </c>
      <c r="E37" s="77">
        <v>12739</v>
      </c>
      <c r="F37" s="49" t="s">
        <v>276</v>
      </c>
      <c r="G37" s="77"/>
      <c r="H37" s="114"/>
      <c r="I37" s="77"/>
      <c r="J37" s="77"/>
      <c r="K37" s="77"/>
      <c r="L37" s="3"/>
      <c r="M37" s="3"/>
    </row>
    <row r="38" spans="1:13" ht="12" customHeight="1">
      <c r="A38" s="2" t="s">
        <v>563</v>
      </c>
      <c r="B38" s="77">
        <v>22964</v>
      </c>
      <c r="C38" s="77">
        <v>25517</v>
      </c>
      <c r="D38" s="140">
        <v>26052</v>
      </c>
      <c r="E38" s="77">
        <v>26867</v>
      </c>
      <c r="F38" s="49" t="s">
        <v>276</v>
      </c>
      <c r="G38" s="77"/>
      <c r="H38" s="114"/>
      <c r="I38" s="77"/>
      <c r="J38" s="49"/>
      <c r="K38" s="49"/>
      <c r="L38" s="49"/>
      <c r="M38" s="3"/>
    </row>
    <row r="39" spans="1:13" ht="12" customHeight="1">
      <c r="A39" s="2" t="s">
        <v>564</v>
      </c>
      <c r="B39" s="77">
        <v>3027</v>
      </c>
      <c r="C39" s="77">
        <v>2890</v>
      </c>
      <c r="D39" s="140">
        <v>2802</v>
      </c>
      <c r="E39" s="77">
        <v>2710</v>
      </c>
      <c r="F39" s="49" t="s">
        <v>276</v>
      </c>
      <c r="G39" s="49"/>
      <c r="H39" s="114"/>
      <c r="I39" s="77"/>
      <c r="J39" s="77"/>
      <c r="K39" s="77"/>
      <c r="L39" s="47"/>
      <c r="M39" s="3"/>
    </row>
    <row r="40" spans="1:13" ht="12" customHeight="1">
      <c r="A40" s="2" t="s">
        <v>565</v>
      </c>
      <c r="B40" s="77">
        <v>1100</v>
      </c>
      <c r="C40" s="77">
        <v>1060</v>
      </c>
      <c r="D40" s="140">
        <v>1030</v>
      </c>
      <c r="E40" s="77">
        <v>992</v>
      </c>
      <c r="F40" s="49" t="s">
        <v>276</v>
      </c>
      <c r="G40" s="77"/>
      <c r="H40" s="114"/>
      <c r="I40" s="77"/>
      <c r="J40" s="49"/>
      <c r="K40" s="49"/>
      <c r="L40" s="49"/>
      <c r="M40" s="3"/>
    </row>
    <row r="41" spans="1:13" ht="12" customHeight="1">
      <c r="A41" s="2" t="s">
        <v>737</v>
      </c>
      <c r="B41" s="77">
        <v>7711</v>
      </c>
      <c r="C41" s="77">
        <v>9038</v>
      </c>
      <c r="D41" s="140">
        <v>9700</v>
      </c>
      <c r="E41" s="77">
        <v>10102</v>
      </c>
      <c r="F41" s="49" t="s">
        <v>276</v>
      </c>
      <c r="G41" s="49"/>
      <c r="H41" s="114"/>
      <c r="I41" s="77"/>
      <c r="J41" s="77"/>
      <c r="K41" s="77"/>
      <c r="L41" s="3"/>
      <c r="M41" s="3"/>
    </row>
    <row r="42" spans="1:13" ht="12" customHeight="1">
      <c r="A42" s="2" t="s">
        <v>566</v>
      </c>
      <c r="B42" s="77">
        <v>15834</v>
      </c>
      <c r="C42" s="77">
        <v>20152</v>
      </c>
      <c r="D42" s="140">
        <v>20409</v>
      </c>
      <c r="E42" s="77">
        <v>20847</v>
      </c>
      <c r="F42" s="49" t="s">
        <v>276</v>
      </c>
      <c r="G42" s="77"/>
      <c r="H42" s="49"/>
      <c r="I42" s="77"/>
      <c r="J42" s="3"/>
      <c r="K42" s="77"/>
      <c r="L42" s="77"/>
      <c r="M42" s="3"/>
    </row>
    <row r="43" spans="1:13" ht="12" customHeight="1">
      <c r="A43" s="2" t="s">
        <v>567</v>
      </c>
      <c r="B43" s="49" t="s">
        <v>276</v>
      </c>
      <c r="C43" s="49" t="s">
        <v>276</v>
      </c>
      <c r="D43" s="134" t="s">
        <v>276</v>
      </c>
      <c r="E43" s="49" t="s">
        <v>276</v>
      </c>
      <c r="F43" s="49" t="s">
        <v>276</v>
      </c>
      <c r="G43" s="3"/>
      <c r="H43" s="142"/>
      <c r="I43" s="49"/>
      <c r="J43" s="3"/>
      <c r="K43" s="77"/>
      <c r="L43" s="77"/>
      <c r="M43" s="3"/>
    </row>
    <row r="44" spans="1:13" ht="12" customHeight="1">
      <c r="A44" s="2" t="s">
        <v>568</v>
      </c>
      <c r="B44" s="77">
        <v>5174</v>
      </c>
      <c r="C44" s="77">
        <v>7153</v>
      </c>
      <c r="D44" s="116">
        <v>7732</v>
      </c>
      <c r="E44" s="77">
        <v>8360</v>
      </c>
      <c r="F44" s="49" t="s">
        <v>276</v>
      </c>
      <c r="G44" s="4"/>
      <c r="H44" s="49"/>
      <c r="I44" s="77"/>
      <c r="J44" s="3"/>
      <c r="K44" s="49"/>
      <c r="L44" s="49"/>
      <c r="M44" s="49"/>
    </row>
    <row r="45" spans="1:13" ht="12" customHeight="1">
      <c r="A45" s="2" t="s">
        <v>569</v>
      </c>
      <c r="B45" s="49" t="s">
        <v>276</v>
      </c>
      <c r="C45" s="49" t="s">
        <v>276</v>
      </c>
      <c r="D45" s="134" t="s">
        <v>276</v>
      </c>
      <c r="E45" s="49" t="s">
        <v>276</v>
      </c>
      <c r="F45" s="49" t="s">
        <v>276</v>
      </c>
      <c r="G45" s="4"/>
      <c r="H45" s="114"/>
      <c r="I45" s="49"/>
      <c r="J45" s="3"/>
      <c r="K45" s="77"/>
      <c r="L45" s="77"/>
      <c r="M45" s="47"/>
    </row>
    <row r="46" spans="1:13" ht="12" customHeight="1">
      <c r="A46" s="2" t="s">
        <v>570</v>
      </c>
      <c r="B46" s="77">
        <v>3040</v>
      </c>
      <c r="C46" s="77">
        <v>4394</v>
      </c>
      <c r="D46" s="140">
        <v>6934</v>
      </c>
      <c r="E46" s="77">
        <v>8061</v>
      </c>
      <c r="F46" s="49" t="s">
        <v>276</v>
      </c>
      <c r="G46" s="3"/>
      <c r="H46" s="114"/>
      <c r="I46" s="77"/>
      <c r="J46" s="3"/>
      <c r="K46" s="49"/>
      <c r="L46" s="49"/>
      <c r="M46" s="49"/>
    </row>
    <row r="47" spans="1:13" ht="12" customHeight="1">
      <c r="A47" s="2" t="s">
        <v>690</v>
      </c>
      <c r="B47" s="77" t="s">
        <v>107</v>
      </c>
      <c r="C47" s="77" t="s">
        <v>107</v>
      </c>
      <c r="D47" s="49" t="s">
        <v>738</v>
      </c>
      <c r="E47" s="49" t="s">
        <v>276</v>
      </c>
      <c r="F47" s="49" t="s">
        <v>276</v>
      </c>
      <c r="G47" s="3"/>
      <c r="H47" s="3"/>
      <c r="I47" s="3"/>
      <c r="J47" s="3"/>
      <c r="K47" s="77"/>
      <c r="L47" s="77"/>
      <c r="M47" s="3"/>
    </row>
    <row r="48" spans="8:13" ht="12" customHeight="1">
      <c r="H48" s="114"/>
      <c r="I48" s="46"/>
      <c r="J48" s="46"/>
      <c r="K48" s="46"/>
      <c r="L48" s="46"/>
      <c r="M48" s="46"/>
    </row>
    <row r="49" spans="1:10" ht="12" customHeight="1">
      <c r="A49" s="27" t="s">
        <v>867</v>
      </c>
      <c r="H49" s="3"/>
      <c r="J49" s="46"/>
    </row>
    <row r="50" spans="1:10" ht="12" customHeight="1">
      <c r="A50" s="110"/>
      <c r="H50" s="3"/>
      <c r="J50" s="46"/>
    </row>
    <row r="51" spans="8:10" ht="12" customHeight="1">
      <c r="H51" s="3"/>
      <c r="J51" s="46"/>
    </row>
    <row r="52" spans="8:10" ht="12" customHeight="1">
      <c r="H52" s="3"/>
      <c r="J52" s="46"/>
    </row>
    <row r="53" spans="8:10" ht="12" customHeight="1">
      <c r="H53" s="3"/>
      <c r="J53" s="46"/>
    </row>
    <row r="54" spans="8:10" ht="12" customHeight="1">
      <c r="H54" s="114"/>
      <c r="J54" s="46"/>
    </row>
    <row r="55" ht="12" customHeight="1">
      <c r="H55" s="3"/>
    </row>
    <row r="56" spans="8:10" ht="12" customHeight="1">
      <c r="H56" s="3"/>
      <c r="J56" s="46"/>
    </row>
    <row r="57" ht="12" customHeight="1">
      <c r="H57" s="3"/>
    </row>
    <row r="58" spans="8:10" ht="12" customHeight="1">
      <c r="H58" s="3"/>
      <c r="J58" s="46"/>
    </row>
    <row r="59" ht="12" customHeight="1">
      <c r="H59" s="3"/>
    </row>
    <row r="60" ht="12" customHeight="1">
      <c r="H60" s="77"/>
    </row>
    <row r="61" ht="12" customHeight="1">
      <c r="H61" s="77"/>
    </row>
    <row r="62" ht="12" customHeight="1">
      <c r="H62" s="49"/>
    </row>
    <row r="63" ht="12" customHeight="1">
      <c r="H63" s="77"/>
    </row>
    <row r="64" ht="12" customHeight="1">
      <c r="H64" s="46"/>
    </row>
  </sheetData>
  <sheetProtection/>
  <mergeCells count="2">
    <mergeCell ref="A2:A3"/>
    <mergeCell ref="B2:F2"/>
  </mergeCells>
  <printOptions/>
  <pageMargins left="0.1" right="0.09" top="0.09" bottom="0.1" header="0.09" footer="0.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47">
      <selection activeCell="B101" sqref="B101"/>
    </sheetView>
  </sheetViews>
  <sheetFormatPr defaultColWidth="36.140625" defaultRowHeight="12" customHeight="1"/>
  <cols>
    <col min="1" max="1" width="48.00390625" style="1" customWidth="1"/>
    <col min="2" max="2" width="12.421875" style="1" customWidth="1"/>
    <col min="3" max="3" width="9.8515625" style="1" customWidth="1"/>
    <col min="4" max="4" width="11.28125" style="1" customWidth="1"/>
    <col min="5" max="5" width="15.421875" style="1" customWidth="1"/>
    <col min="6" max="6" width="10.140625" style="1" customWidth="1"/>
    <col min="7" max="7" width="9.28125" style="1" customWidth="1"/>
    <col min="8" max="8" width="12.57421875" style="1" customWidth="1"/>
    <col min="9" max="9" width="15.421875" style="1" customWidth="1"/>
    <col min="10" max="10" width="12.7109375" style="1" customWidth="1"/>
    <col min="11" max="11" width="16.140625" style="1" customWidth="1"/>
    <col min="12" max="12" width="17.421875" style="1" customWidth="1"/>
    <col min="13" max="13" width="14.140625" style="1" customWidth="1"/>
    <col min="14" max="14" width="21.7109375" style="1" customWidth="1"/>
    <col min="15" max="16384" width="36.140625" style="1" customWidth="1"/>
  </cols>
  <sheetData>
    <row r="1" s="21" customFormat="1" ht="12" customHeight="1">
      <c r="A1" s="21" t="s">
        <v>904</v>
      </c>
    </row>
    <row r="2" spans="1:13" s="21" customFormat="1" ht="12" customHeight="1">
      <c r="A2" s="185" t="s">
        <v>315</v>
      </c>
      <c r="B2" s="179" t="s">
        <v>278</v>
      </c>
      <c r="C2" s="179"/>
      <c r="D2" s="179"/>
      <c r="E2" s="179"/>
      <c r="F2" s="179"/>
      <c r="G2" s="179"/>
      <c r="H2" s="179"/>
      <c r="I2" s="179"/>
      <c r="J2" s="28"/>
      <c r="K2" s="28"/>
      <c r="L2" s="28"/>
      <c r="M2" s="28"/>
    </row>
    <row r="3" spans="1:13" s="21" customFormat="1" ht="12" customHeight="1">
      <c r="A3" s="185"/>
      <c r="B3" s="179">
        <v>2009</v>
      </c>
      <c r="C3" s="179"/>
      <c r="D3" s="179"/>
      <c r="E3" s="179"/>
      <c r="F3" s="179">
        <v>2010</v>
      </c>
      <c r="G3" s="179"/>
      <c r="H3" s="179"/>
      <c r="I3" s="179"/>
      <c r="J3" s="179"/>
      <c r="K3" s="179"/>
      <c r="L3" s="179"/>
      <c r="M3" s="179"/>
    </row>
    <row r="4" spans="1:13" s="21" customFormat="1" ht="12" customHeight="1">
      <c r="A4" s="185"/>
      <c r="B4" s="20" t="s">
        <v>126</v>
      </c>
      <c r="C4" s="20" t="s">
        <v>280</v>
      </c>
      <c r="D4" s="20" t="s">
        <v>279</v>
      </c>
      <c r="E4" s="59" t="s">
        <v>281</v>
      </c>
      <c r="F4" s="20" t="s">
        <v>126</v>
      </c>
      <c r="G4" s="20" t="s">
        <v>280</v>
      </c>
      <c r="H4" s="20" t="s">
        <v>279</v>
      </c>
      <c r="I4" s="59" t="s">
        <v>281</v>
      </c>
      <c r="J4" s="20"/>
      <c r="K4" s="20"/>
      <c r="L4" s="20"/>
      <c r="M4" s="59"/>
    </row>
    <row r="5" spans="1:18" s="21" customFormat="1" ht="12" customHeight="1">
      <c r="A5" s="12" t="s">
        <v>241</v>
      </c>
      <c r="B5" s="76">
        <v>1750457</v>
      </c>
      <c r="C5" s="76">
        <v>809673</v>
      </c>
      <c r="D5" s="76">
        <v>940130</v>
      </c>
      <c r="E5" s="62">
        <v>654</v>
      </c>
      <c r="F5" s="50">
        <v>1835978</v>
      </c>
      <c r="G5" s="138">
        <v>850177</v>
      </c>
      <c r="H5" s="138">
        <v>985185</v>
      </c>
      <c r="I5" s="138">
        <v>626</v>
      </c>
      <c r="O5" s="3"/>
      <c r="P5" s="3"/>
      <c r="Q5" s="3"/>
      <c r="R5" s="4"/>
    </row>
    <row r="6" spans="1:18" ht="12" customHeight="1">
      <c r="A6" s="2" t="s">
        <v>242</v>
      </c>
      <c r="B6" s="77">
        <v>211787</v>
      </c>
      <c r="C6" s="77">
        <v>95101</v>
      </c>
      <c r="D6" s="77">
        <v>116534</v>
      </c>
      <c r="E6" s="49">
        <v>152</v>
      </c>
      <c r="F6" s="135">
        <v>206553</v>
      </c>
      <c r="G6" s="135">
        <v>97667</v>
      </c>
      <c r="H6" s="135">
        <v>118742</v>
      </c>
      <c r="I6" s="77">
        <v>144</v>
      </c>
      <c r="O6" s="3"/>
      <c r="P6" s="3"/>
      <c r="Q6" s="4"/>
      <c r="R6" s="3"/>
    </row>
    <row r="7" spans="1:18" ht="12" customHeight="1">
      <c r="A7" s="2" t="s">
        <v>243</v>
      </c>
      <c r="B7" s="77">
        <v>106394</v>
      </c>
      <c r="C7" s="77">
        <v>47227</v>
      </c>
      <c r="D7" s="77">
        <v>59064</v>
      </c>
      <c r="E7" s="49">
        <v>103</v>
      </c>
      <c r="F7" s="135">
        <v>107585</v>
      </c>
      <c r="G7" s="135">
        <v>47989</v>
      </c>
      <c r="H7" s="135">
        <v>59497</v>
      </c>
      <c r="I7" s="135">
        <v>99</v>
      </c>
      <c r="O7" s="3"/>
      <c r="P7" s="3"/>
      <c r="Q7" s="4"/>
      <c r="R7" s="3"/>
    </row>
    <row r="8" spans="1:18" ht="12" customHeight="1">
      <c r="A8" s="2" t="s">
        <v>244</v>
      </c>
      <c r="B8" s="77">
        <v>105393</v>
      </c>
      <c r="C8" s="77">
        <v>47874</v>
      </c>
      <c r="D8" s="77">
        <v>57470</v>
      </c>
      <c r="E8" s="49">
        <v>49</v>
      </c>
      <c r="F8" s="77">
        <v>108968</v>
      </c>
      <c r="G8" s="135">
        <v>49678</v>
      </c>
      <c r="H8" s="135">
        <v>59245</v>
      </c>
      <c r="I8" s="135">
        <v>45</v>
      </c>
      <c r="O8" s="3"/>
      <c r="P8" s="3"/>
      <c r="Q8" s="4"/>
      <c r="R8" s="3"/>
    </row>
    <row r="9" spans="1:18" ht="12" customHeight="1">
      <c r="A9" s="2" t="s">
        <v>736</v>
      </c>
      <c r="B9" s="49" t="s">
        <v>276</v>
      </c>
      <c r="C9" s="49" t="s">
        <v>276</v>
      </c>
      <c r="D9" s="49" t="s">
        <v>276</v>
      </c>
      <c r="E9" s="49" t="s">
        <v>276</v>
      </c>
      <c r="F9" s="77" t="s">
        <v>276</v>
      </c>
      <c r="G9" s="134" t="s">
        <v>276</v>
      </c>
      <c r="H9" s="134" t="s">
        <v>276</v>
      </c>
      <c r="I9" s="134" t="s">
        <v>276</v>
      </c>
      <c r="O9" s="3"/>
      <c r="P9" s="3"/>
      <c r="Q9" s="4"/>
      <c r="R9" s="3"/>
    </row>
    <row r="10" spans="1:18" ht="12" customHeight="1">
      <c r="A10" s="2" t="s">
        <v>245</v>
      </c>
      <c r="B10" s="77">
        <v>106466</v>
      </c>
      <c r="C10" s="77">
        <v>49998</v>
      </c>
      <c r="D10" s="77">
        <v>56441</v>
      </c>
      <c r="E10" s="49">
        <v>27</v>
      </c>
      <c r="F10" s="77">
        <v>113409</v>
      </c>
      <c r="G10" s="135">
        <v>53274</v>
      </c>
      <c r="H10" s="135">
        <v>60110</v>
      </c>
      <c r="I10" s="135">
        <v>25</v>
      </c>
      <c r="O10" s="3"/>
      <c r="P10" s="3"/>
      <c r="Q10" s="4"/>
      <c r="R10" s="3"/>
    </row>
    <row r="11" spans="1:18" ht="12" customHeight="1">
      <c r="A11" s="2" t="s">
        <v>246</v>
      </c>
      <c r="B11" s="77">
        <v>85671</v>
      </c>
      <c r="C11" s="77">
        <v>39889</v>
      </c>
      <c r="D11" s="77">
        <v>45726</v>
      </c>
      <c r="E11" s="49">
        <v>56</v>
      </c>
      <c r="F11" s="77">
        <v>88578</v>
      </c>
      <c r="G11" s="135">
        <v>41349</v>
      </c>
      <c r="H11" s="135">
        <v>47176</v>
      </c>
      <c r="I11" s="135">
        <v>53</v>
      </c>
      <c r="O11" s="3"/>
      <c r="P11" s="3"/>
      <c r="Q11" s="4"/>
      <c r="R11" s="3"/>
    </row>
    <row r="12" spans="1:18" ht="12" customHeight="1">
      <c r="A12" s="2" t="s">
        <v>247</v>
      </c>
      <c r="B12" s="77">
        <v>75140</v>
      </c>
      <c r="C12" s="77">
        <v>34514</v>
      </c>
      <c r="D12" s="77">
        <v>40593</v>
      </c>
      <c r="E12" s="49">
        <v>33</v>
      </c>
      <c r="F12" s="77">
        <v>77487</v>
      </c>
      <c r="G12" s="135">
        <v>35641</v>
      </c>
      <c r="H12" s="135">
        <v>41813</v>
      </c>
      <c r="I12" s="135">
        <v>33</v>
      </c>
      <c r="O12" s="47"/>
      <c r="P12" s="3"/>
      <c r="Q12" s="4"/>
      <c r="R12" s="3"/>
    </row>
    <row r="13" spans="1:18" ht="12" customHeight="1">
      <c r="A13" s="2" t="s">
        <v>282</v>
      </c>
      <c r="B13" s="77">
        <v>77821</v>
      </c>
      <c r="C13" s="77">
        <v>35551</v>
      </c>
      <c r="D13" s="77">
        <v>42234</v>
      </c>
      <c r="E13" s="49">
        <v>36</v>
      </c>
      <c r="F13" s="77">
        <v>85808</v>
      </c>
      <c r="G13" s="135">
        <v>39182</v>
      </c>
      <c r="H13" s="135">
        <v>46591</v>
      </c>
      <c r="I13" s="134">
        <v>35</v>
      </c>
      <c r="O13" s="3"/>
      <c r="P13" s="3"/>
      <c r="Q13" s="4"/>
      <c r="R13" s="3"/>
    </row>
    <row r="14" spans="1:18" ht="12" customHeight="1">
      <c r="A14" s="2" t="s">
        <v>286</v>
      </c>
      <c r="B14" s="77">
        <v>78467</v>
      </c>
      <c r="C14" s="77">
        <v>35873</v>
      </c>
      <c r="D14" s="77">
        <v>42565</v>
      </c>
      <c r="E14" s="49">
        <v>29</v>
      </c>
      <c r="F14" s="77">
        <v>82211</v>
      </c>
      <c r="G14" s="135">
        <v>37620</v>
      </c>
      <c r="H14" s="135">
        <v>44564</v>
      </c>
      <c r="I14" s="135">
        <v>27</v>
      </c>
      <c r="O14" s="3"/>
      <c r="P14" s="3"/>
      <c r="Q14" s="4"/>
      <c r="R14" s="3"/>
    </row>
    <row r="15" spans="1:18" ht="12" customHeight="1">
      <c r="A15" s="2" t="s">
        <v>250</v>
      </c>
      <c r="B15" s="77">
        <v>44954</v>
      </c>
      <c r="C15" s="77">
        <v>21832</v>
      </c>
      <c r="D15" s="77">
        <v>23116</v>
      </c>
      <c r="E15" s="49">
        <v>6</v>
      </c>
      <c r="F15" s="77">
        <v>46871</v>
      </c>
      <c r="G15" s="135">
        <v>22733</v>
      </c>
      <c r="H15" s="135">
        <v>24132</v>
      </c>
      <c r="I15" s="135">
        <v>6</v>
      </c>
      <c r="O15" s="3"/>
      <c r="P15" s="47"/>
      <c r="Q15" s="4"/>
      <c r="R15" s="3"/>
    </row>
    <row r="16" spans="1:18" ht="12" customHeight="1">
      <c r="A16" s="2" t="s">
        <v>283</v>
      </c>
      <c r="B16" s="77">
        <v>102148</v>
      </c>
      <c r="C16" s="77">
        <v>47477</v>
      </c>
      <c r="D16" s="77">
        <v>54652</v>
      </c>
      <c r="E16" s="49">
        <v>19</v>
      </c>
      <c r="F16" s="77">
        <v>107133</v>
      </c>
      <c r="G16" s="135">
        <v>49760</v>
      </c>
      <c r="H16" s="135">
        <v>57355</v>
      </c>
      <c r="I16" s="135">
        <v>18</v>
      </c>
      <c r="O16" s="3"/>
      <c r="P16" s="3"/>
      <c r="Q16" s="4"/>
      <c r="R16" s="3"/>
    </row>
    <row r="17" spans="1:18" ht="12" customHeight="1">
      <c r="A17" s="2" t="s">
        <v>252</v>
      </c>
      <c r="B17" s="77">
        <v>104308</v>
      </c>
      <c r="C17" s="77">
        <v>48839</v>
      </c>
      <c r="D17" s="77">
        <v>55435</v>
      </c>
      <c r="E17" s="49">
        <v>34</v>
      </c>
      <c r="F17" s="77">
        <v>109790</v>
      </c>
      <c r="G17" s="135">
        <v>51522</v>
      </c>
      <c r="H17" s="135">
        <v>58234</v>
      </c>
      <c r="I17" s="135">
        <v>34</v>
      </c>
      <c r="O17" s="3"/>
      <c r="P17" s="3"/>
      <c r="Q17" s="4"/>
      <c r="R17" s="3"/>
    </row>
    <row r="18" spans="1:18" ht="12" customHeight="1">
      <c r="A18" s="2" t="s">
        <v>271</v>
      </c>
      <c r="B18" s="77">
        <v>73599</v>
      </c>
      <c r="C18" s="77">
        <v>34518</v>
      </c>
      <c r="D18" s="77">
        <v>39046</v>
      </c>
      <c r="E18" s="49">
        <v>35</v>
      </c>
      <c r="F18" s="77">
        <v>78484</v>
      </c>
      <c r="G18" s="135">
        <v>36760</v>
      </c>
      <c r="H18" s="135">
        <v>41692</v>
      </c>
      <c r="I18" s="135">
        <v>32</v>
      </c>
      <c r="O18" s="3"/>
      <c r="P18" s="3"/>
      <c r="Q18" s="4"/>
      <c r="R18" s="3"/>
    </row>
    <row r="19" spans="1:18" ht="12" customHeight="1">
      <c r="A19" s="2" t="s">
        <v>272</v>
      </c>
      <c r="B19" s="77">
        <v>78310</v>
      </c>
      <c r="C19" s="77">
        <v>36582</v>
      </c>
      <c r="D19" s="77">
        <v>41718</v>
      </c>
      <c r="E19" s="49">
        <v>10</v>
      </c>
      <c r="F19" s="77">
        <v>85297</v>
      </c>
      <c r="G19" s="135">
        <v>39848</v>
      </c>
      <c r="H19" s="135">
        <v>45439</v>
      </c>
      <c r="I19" s="134">
        <v>10</v>
      </c>
      <c r="O19" s="3"/>
      <c r="P19" s="3"/>
      <c r="Q19" s="4"/>
      <c r="R19" s="3"/>
    </row>
    <row r="20" spans="1:18" ht="12" customHeight="1">
      <c r="A20" s="2" t="s">
        <v>255</v>
      </c>
      <c r="B20" s="77">
        <v>75501</v>
      </c>
      <c r="C20" s="77">
        <v>35629</v>
      </c>
      <c r="D20" s="77">
        <v>39858</v>
      </c>
      <c r="E20" s="49">
        <v>14</v>
      </c>
      <c r="F20" s="77">
        <v>78897</v>
      </c>
      <c r="G20" s="135">
        <v>37208</v>
      </c>
      <c r="H20" s="135">
        <v>41675</v>
      </c>
      <c r="I20" s="135">
        <v>14</v>
      </c>
      <c r="O20" s="3"/>
      <c r="P20" s="3"/>
      <c r="Q20" s="4"/>
      <c r="R20" s="3"/>
    </row>
    <row r="21" spans="1:18" ht="12" customHeight="1">
      <c r="A21" s="2" t="s">
        <v>256</v>
      </c>
      <c r="B21" s="77">
        <v>79306</v>
      </c>
      <c r="C21" s="77">
        <v>36770</v>
      </c>
      <c r="D21" s="77">
        <v>42499</v>
      </c>
      <c r="E21" s="49">
        <v>37</v>
      </c>
      <c r="F21" s="77">
        <v>81602</v>
      </c>
      <c r="G21" s="135">
        <v>37872</v>
      </c>
      <c r="H21" s="135">
        <v>43693</v>
      </c>
      <c r="I21" s="135">
        <v>37</v>
      </c>
      <c r="O21" s="3"/>
      <c r="P21" s="3"/>
      <c r="Q21" s="4"/>
      <c r="R21" s="3"/>
    </row>
    <row r="22" spans="1:18" ht="12" customHeight="1">
      <c r="A22" s="2" t="s">
        <v>257</v>
      </c>
      <c r="B22" s="77">
        <v>71724</v>
      </c>
      <c r="C22" s="77">
        <v>33303</v>
      </c>
      <c r="D22" s="77">
        <v>38387</v>
      </c>
      <c r="E22" s="49">
        <v>34</v>
      </c>
      <c r="F22" s="77">
        <v>72606</v>
      </c>
      <c r="G22" s="135">
        <v>33788</v>
      </c>
      <c r="H22" s="135">
        <v>38784</v>
      </c>
      <c r="I22" s="135">
        <v>34</v>
      </c>
      <c r="O22" s="3"/>
      <c r="P22" s="3"/>
      <c r="Q22" s="4"/>
      <c r="R22" s="3"/>
    </row>
    <row r="23" spans="1:18" ht="12" customHeight="1">
      <c r="A23" s="2" t="s">
        <v>258</v>
      </c>
      <c r="B23" s="77">
        <v>75558</v>
      </c>
      <c r="C23" s="77">
        <v>35029</v>
      </c>
      <c r="D23" s="77">
        <v>40503</v>
      </c>
      <c r="E23" s="49">
        <v>26</v>
      </c>
      <c r="F23" s="77">
        <v>76631</v>
      </c>
      <c r="G23" s="135">
        <v>35567</v>
      </c>
      <c r="H23" s="135">
        <v>41040</v>
      </c>
      <c r="I23" s="135">
        <v>24</v>
      </c>
      <c r="O23" s="3"/>
      <c r="P23" s="3"/>
      <c r="Q23" s="4"/>
      <c r="R23" s="4"/>
    </row>
    <row r="24" spans="1:18" ht="12" customHeight="1">
      <c r="A24" s="2" t="s">
        <v>273</v>
      </c>
      <c r="B24" s="77">
        <v>111146</v>
      </c>
      <c r="C24" s="77">
        <v>49727</v>
      </c>
      <c r="D24" s="77">
        <v>61379</v>
      </c>
      <c r="E24" s="49">
        <v>40</v>
      </c>
      <c r="F24" s="77">
        <v>114507</v>
      </c>
      <c r="G24" s="135">
        <v>51435</v>
      </c>
      <c r="H24" s="135">
        <v>63035</v>
      </c>
      <c r="I24" s="135">
        <v>37</v>
      </c>
      <c r="O24" s="3"/>
      <c r="P24" s="3"/>
      <c r="Q24" s="4"/>
      <c r="R24" s="3"/>
    </row>
    <row r="25" spans="1:18" ht="12" customHeight="1">
      <c r="A25" s="2" t="s">
        <v>284</v>
      </c>
      <c r="B25" s="77">
        <v>64442</v>
      </c>
      <c r="C25" s="77">
        <v>29632</v>
      </c>
      <c r="D25" s="77">
        <v>34761</v>
      </c>
      <c r="E25" s="49">
        <v>49</v>
      </c>
      <c r="F25" s="77">
        <v>67692</v>
      </c>
      <c r="G25" s="135">
        <v>31223</v>
      </c>
      <c r="H25" s="135">
        <v>36422</v>
      </c>
      <c r="I25" s="134">
        <v>47</v>
      </c>
      <c r="O25" s="3"/>
      <c r="P25" s="3"/>
      <c r="Q25" s="4"/>
      <c r="R25" s="3"/>
    </row>
    <row r="26" spans="1:18" ht="12" customHeight="1">
      <c r="A26" s="2" t="s">
        <v>667</v>
      </c>
      <c r="B26" s="49" t="s">
        <v>276</v>
      </c>
      <c r="C26" s="49" t="s">
        <v>276</v>
      </c>
      <c r="D26" s="49" t="s">
        <v>276</v>
      </c>
      <c r="E26" s="49" t="s">
        <v>276</v>
      </c>
      <c r="F26" s="77" t="s">
        <v>276</v>
      </c>
      <c r="G26" s="135" t="s">
        <v>276</v>
      </c>
      <c r="H26" s="135" t="s">
        <v>276</v>
      </c>
      <c r="I26" s="135" t="s">
        <v>276</v>
      </c>
      <c r="O26" s="4"/>
      <c r="P26" s="4"/>
      <c r="Q26" s="4"/>
      <c r="R26" s="4"/>
    </row>
    <row r="27" spans="1:18" ht="12" customHeight="1">
      <c r="A27" s="2" t="s">
        <v>260</v>
      </c>
      <c r="B27" s="77">
        <v>79160</v>
      </c>
      <c r="C27" s="77">
        <v>36722</v>
      </c>
      <c r="D27" s="77">
        <v>42437</v>
      </c>
      <c r="E27" s="49">
        <v>1</v>
      </c>
      <c r="F27" s="77">
        <v>86407</v>
      </c>
      <c r="G27" s="135">
        <v>39972</v>
      </c>
      <c r="H27" s="135">
        <v>46434</v>
      </c>
      <c r="I27" s="135">
        <v>1</v>
      </c>
      <c r="O27" s="3"/>
      <c r="P27" s="3"/>
      <c r="Q27" s="4"/>
      <c r="R27" s="3"/>
    </row>
    <row r="28" spans="1:18" ht="12" customHeight="1">
      <c r="A28" s="2" t="s">
        <v>261</v>
      </c>
      <c r="B28" s="77">
        <v>78049</v>
      </c>
      <c r="C28" s="77">
        <v>35996</v>
      </c>
      <c r="D28" s="77">
        <v>42043</v>
      </c>
      <c r="E28" s="49" t="s">
        <v>107</v>
      </c>
      <c r="F28" s="77" t="s">
        <v>276</v>
      </c>
      <c r="G28" s="134" t="s">
        <v>276</v>
      </c>
      <c r="H28" s="134" t="s">
        <v>276</v>
      </c>
      <c r="I28" s="134" t="s">
        <v>276</v>
      </c>
      <c r="O28" s="3"/>
      <c r="P28" s="3"/>
      <c r="Q28" s="4"/>
      <c r="R28" s="3"/>
    </row>
    <row r="29" spans="1:18" ht="12" customHeight="1">
      <c r="A29" s="2" t="s">
        <v>262</v>
      </c>
      <c r="B29" s="49" t="s">
        <v>276</v>
      </c>
      <c r="C29" s="49" t="s">
        <v>276</v>
      </c>
      <c r="D29" s="49" t="s">
        <v>276</v>
      </c>
      <c r="E29" s="49" t="s">
        <v>276</v>
      </c>
      <c r="F29" s="49" t="s">
        <v>276</v>
      </c>
      <c r="G29" s="134" t="s">
        <v>276</v>
      </c>
      <c r="H29" s="134" t="s">
        <v>276</v>
      </c>
      <c r="I29" s="134" t="s">
        <v>276</v>
      </c>
      <c r="O29" s="3"/>
      <c r="P29" s="3"/>
      <c r="Q29" s="3"/>
      <c r="R29" s="4"/>
    </row>
    <row r="30" spans="1:17" ht="12" customHeight="1">
      <c r="A30" s="2" t="s">
        <v>285</v>
      </c>
      <c r="B30" s="77">
        <v>76910</v>
      </c>
      <c r="C30" s="77">
        <v>36691</v>
      </c>
      <c r="D30" s="77">
        <v>40203</v>
      </c>
      <c r="E30" s="49">
        <v>16</v>
      </c>
      <c r="F30" s="77" t="s">
        <v>276</v>
      </c>
      <c r="G30" s="135" t="s">
        <v>276</v>
      </c>
      <c r="H30" s="135" t="s">
        <v>276</v>
      </c>
      <c r="I30" s="135" t="s">
        <v>276</v>
      </c>
      <c r="O30" s="46"/>
      <c r="P30" s="46"/>
      <c r="Q30" s="46"/>
    </row>
    <row r="31" spans="1:9" ht="12" customHeight="1">
      <c r="A31" s="2" t="s">
        <v>264</v>
      </c>
      <c r="B31" s="49" t="s">
        <v>276</v>
      </c>
      <c r="C31" s="49" t="s">
        <v>276</v>
      </c>
      <c r="D31" s="49" t="s">
        <v>276</v>
      </c>
      <c r="E31" s="49" t="s">
        <v>276</v>
      </c>
      <c r="F31" s="77">
        <v>84067</v>
      </c>
      <c r="G31" s="135">
        <v>38670</v>
      </c>
      <c r="H31" s="135">
        <v>45397</v>
      </c>
      <c r="I31" s="135" t="s">
        <v>107</v>
      </c>
    </row>
    <row r="32" spans="1:9" ht="12" customHeight="1">
      <c r="A32" s="2" t="s">
        <v>287</v>
      </c>
      <c r="B32" s="49" t="s">
        <v>276</v>
      </c>
      <c r="C32" s="49" t="s">
        <v>276</v>
      </c>
      <c r="D32" s="49" t="s">
        <v>276</v>
      </c>
      <c r="E32" s="49" t="s">
        <v>276</v>
      </c>
      <c r="F32" s="77">
        <v>81948</v>
      </c>
      <c r="G32" s="135">
        <v>39086</v>
      </c>
      <c r="H32" s="135">
        <v>42847</v>
      </c>
      <c r="I32" s="134">
        <v>15</v>
      </c>
    </row>
    <row r="33" spans="1:9" ht="12" customHeight="1">
      <c r="A33" s="2" t="s">
        <v>266</v>
      </c>
      <c r="B33" s="49" t="s">
        <v>276</v>
      </c>
      <c r="C33" s="49" t="s">
        <v>276</v>
      </c>
      <c r="D33" s="49" t="s">
        <v>276</v>
      </c>
      <c r="E33" s="49" t="s">
        <v>276</v>
      </c>
      <c r="F33" s="49" t="s">
        <v>276</v>
      </c>
      <c r="G33" s="49" t="s">
        <v>276</v>
      </c>
      <c r="H33" s="49" t="s">
        <v>276</v>
      </c>
      <c r="I33" s="49" t="s">
        <v>276</v>
      </c>
    </row>
    <row r="34" spans="1:9" ht="12" customHeight="1">
      <c r="A34" s="2" t="s">
        <v>288</v>
      </c>
      <c r="B34" s="49" t="s">
        <v>276</v>
      </c>
      <c r="C34" s="49" t="s">
        <v>276</v>
      </c>
      <c r="D34" s="49" t="s">
        <v>276</v>
      </c>
      <c r="E34" s="49" t="s">
        <v>276</v>
      </c>
      <c r="F34" s="49" t="s">
        <v>276</v>
      </c>
      <c r="G34" s="49" t="s">
        <v>276</v>
      </c>
      <c r="H34" s="49" t="s">
        <v>276</v>
      </c>
      <c r="I34" s="49" t="s">
        <v>276</v>
      </c>
    </row>
    <row r="35" spans="1:9" ht="12" customHeight="1">
      <c r="A35" s="2" t="s">
        <v>268</v>
      </c>
      <c r="B35" s="49" t="s">
        <v>276</v>
      </c>
      <c r="C35" s="49" t="s">
        <v>276</v>
      </c>
      <c r="D35" s="49" t="s">
        <v>276</v>
      </c>
      <c r="E35" s="49" t="s">
        <v>276</v>
      </c>
      <c r="F35" s="49" t="s">
        <v>276</v>
      </c>
      <c r="G35" s="49" t="s">
        <v>276</v>
      </c>
      <c r="H35" s="49" t="s">
        <v>276</v>
      </c>
      <c r="I35" s="49" t="s">
        <v>276</v>
      </c>
    </row>
    <row r="36" spans="1:9" ht="12" customHeight="1">
      <c r="A36" s="2" t="s">
        <v>561</v>
      </c>
      <c r="B36" s="49" t="s">
        <v>276</v>
      </c>
      <c r="C36" s="49" t="s">
        <v>276</v>
      </c>
      <c r="D36" s="49" t="s">
        <v>276</v>
      </c>
      <c r="E36" s="49" t="s">
        <v>276</v>
      </c>
      <c r="F36" s="49" t="s">
        <v>276</v>
      </c>
      <c r="G36" s="49" t="s">
        <v>276</v>
      </c>
      <c r="H36" s="49" t="s">
        <v>276</v>
      </c>
      <c r="I36" s="49" t="s">
        <v>276</v>
      </c>
    </row>
    <row r="37" spans="1:9" ht="12" customHeight="1">
      <c r="A37" s="2" t="s">
        <v>562</v>
      </c>
      <c r="B37" s="49" t="s">
        <v>276</v>
      </c>
      <c r="C37" s="49" t="s">
        <v>276</v>
      </c>
      <c r="D37" s="49" t="s">
        <v>276</v>
      </c>
      <c r="E37" s="49" t="s">
        <v>276</v>
      </c>
      <c r="F37" s="49" t="s">
        <v>276</v>
      </c>
      <c r="G37" s="49" t="s">
        <v>276</v>
      </c>
      <c r="H37" s="49" t="s">
        <v>276</v>
      </c>
      <c r="I37" s="49" t="s">
        <v>276</v>
      </c>
    </row>
    <row r="38" spans="1:9" ht="12" customHeight="1">
      <c r="A38" s="2" t="s">
        <v>563</v>
      </c>
      <c r="B38" s="49" t="s">
        <v>276</v>
      </c>
      <c r="C38" s="49" t="s">
        <v>276</v>
      </c>
      <c r="D38" s="49" t="s">
        <v>276</v>
      </c>
      <c r="E38" s="49" t="s">
        <v>276</v>
      </c>
      <c r="F38" s="49" t="s">
        <v>276</v>
      </c>
      <c r="G38" s="49" t="s">
        <v>276</v>
      </c>
      <c r="H38" s="49" t="s">
        <v>276</v>
      </c>
      <c r="I38" s="49" t="s">
        <v>276</v>
      </c>
    </row>
    <row r="39" spans="1:9" ht="12" customHeight="1">
      <c r="A39" s="2" t="s">
        <v>564</v>
      </c>
      <c r="B39" s="49" t="s">
        <v>276</v>
      </c>
      <c r="C39" s="49" t="s">
        <v>276</v>
      </c>
      <c r="D39" s="49" t="s">
        <v>276</v>
      </c>
      <c r="E39" s="49" t="s">
        <v>276</v>
      </c>
      <c r="F39" s="49" t="s">
        <v>276</v>
      </c>
      <c r="G39" s="49" t="s">
        <v>276</v>
      </c>
      <c r="H39" s="49" t="s">
        <v>276</v>
      </c>
      <c r="I39" s="49" t="s">
        <v>276</v>
      </c>
    </row>
    <row r="40" spans="1:9" ht="12" customHeight="1">
      <c r="A40" s="2" t="s">
        <v>565</v>
      </c>
      <c r="B40" s="49" t="s">
        <v>276</v>
      </c>
      <c r="C40" s="49" t="s">
        <v>276</v>
      </c>
      <c r="D40" s="49" t="s">
        <v>276</v>
      </c>
      <c r="E40" s="49" t="s">
        <v>276</v>
      </c>
      <c r="F40" s="49" t="s">
        <v>276</v>
      </c>
      <c r="G40" s="49" t="s">
        <v>276</v>
      </c>
      <c r="H40" s="49" t="s">
        <v>276</v>
      </c>
      <c r="I40" s="49" t="s">
        <v>276</v>
      </c>
    </row>
    <row r="41" spans="1:9" ht="12" customHeight="1">
      <c r="A41" s="2" t="s">
        <v>737</v>
      </c>
      <c r="B41" s="49" t="s">
        <v>276</v>
      </c>
      <c r="C41" s="49" t="s">
        <v>276</v>
      </c>
      <c r="D41" s="49" t="s">
        <v>276</v>
      </c>
      <c r="E41" s="49" t="s">
        <v>276</v>
      </c>
      <c r="F41" s="49" t="s">
        <v>276</v>
      </c>
      <c r="G41" s="49" t="s">
        <v>276</v>
      </c>
      <c r="H41" s="49" t="s">
        <v>276</v>
      </c>
      <c r="I41" s="49" t="s">
        <v>276</v>
      </c>
    </row>
    <row r="42" spans="1:9" ht="12" customHeight="1">
      <c r="A42" s="2" t="s">
        <v>566</v>
      </c>
      <c r="B42" s="49" t="s">
        <v>276</v>
      </c>
      <c r="C42" s="49" t="s">
        <v>276</v>
      </c>
      <c r="D42" s="49" t="s">
        <v>276</v>
      </c>
      <c r="E42" s="49" t="s">
        <v>276</v>
      </c>
      <c r="F42" s="49" t="s">
        <v>276</v>
      </c>
      <c r="G42" s="49" t="s">
        <v>276</v>
      </c>
      <c r="H42" s="49" t="s">
        <v>276</v>
      </c>
      <c r="I42" s="49" t="s">
        <v>276</v>
      </c>
    </row>
    <row r="43" spans="1:9" ht="12" customHeight="1">
      <c r="A43" s="2" t="s">
        <v>567</v>
      </c>
      <c r="B43" s="49" t="s">
        <v>276</v>
      </c>
      <c r="C43" s="49" t="s">
        <v>276</v>
      </c>
      <c r="D43" s="49" t="s">
        <v>276</v>
      </c>
      <c r="E43" s="49" t="s">
        <v>276</v>
      </c>
      <c r="F43" s="49" t="s">
        <v>276</v>
      </c>
      <c r="G43" s="49" t="s">
        <v>276</v>
      </c>
      <c r="H43" s="49" t="s">
        <v>276</v>
      </c>
      <c r="I43" s="49" t="s">
        <v>276</v>
      </c>
    </row>
    <row r="44" spans="1:9" ht="12" customHeight="1">
      <c r="A44" s="2" t="s">
        <v>568</v>
      </c>
      <c r="B44" s="49" t="s">
        <v>276</v>
      </c>
      <c r="C44" s="49" t="s">
        <v>276</v>
      </c>
      <c r="D44" s="49" t="s">
        <v>276</v>
      </c>
      <c r="E44" s="49" t="s">
        <v>276</v>
      </c>
      <c r="F44" s="49" t="s">
        <v>276</v>
      </c>
      <c r="G44" s="49" t="s">
        <v>276</v>
      </c>
      <c r="H44" s="49" t="s">
        <v>276</v>
      </c>
      <c r="I44" s="49" t="s">
        <v>276</v>
      </c>
    </row>
    <row r="45" spans="1:9" ht="12" customHeight="1">
      <c r="A45" s="2" t="s">
        <v>569</v>
      </c>
      <c r="B45" s="49" t="s">
        <v>276</v>
      </c>
      <c r="C45" s="49" t="s">
        <v>276</v>
      </c>
      <c r="D45" s="49" t="s">
        <v>276</v>
      </c>
      <c r="E45" s="49" t="s">
        <v>276</v>
      </c>
      <c r="F45" s="49" t="s">
        <v>276</v>
      </c>
      <c r="G45" s="49" t="s">
        <v>276</v>
      </c>
      <c r="H45" s="49" t="s">
        <v>276</v>
      </c>
      <c r="I45" s="49" t="s">
        <v>276</v>
      </c>
    </row>
    <row r="46" spans="1:14" ht="12" customHeight="1">
      <c r="A46" s="2" t="s">
        <v>570</v>
      </c>
      <c r="B46" s="49" t="s">
        <v>276</v>
      </c>
      <c r="C46" s="49" t="s">
        <v>276</v>
      </c>
      <c r="D46" s="49" t="s">
        <v>276</v>
      </c>
      <c r="E46" s="49" t="s">
        <v>276</v>
      </c>
      <c r="F46" s="49" t="s">
        <v>276</v>
      </c>
      <c r="G46" s="49" t="s">
        <v>276</v>
      </c>
      <c r="H46" s="49" t="s">
        <v>276</v>
      </c>
      <c r="I46" s="49" t="s">
        <v>276</v>
      </c>
      <c r="N46" s="4" t="s">
        <v>741</v>
      </c>
    </row>
    <row r="47" spans="1:13" ht="12" customHeight="1">
      <c r="A47" s="185" t="s">
        <v>315</v>
      </c>
      <c r="B47" s="179" t="s">
        <v>278</v>
      </c>
      <c r="C47" s="179"/>
      <c r="D47" s="179"/>
      <c r="E47" s="179"/>
      <c r="F47" s="179"/>
      <c r="G47" s="179"/>
      <c r="H47" s="179"/>
      <c r="I47" s="179"/>
      <c r="J47" s="28"/>
      <c r="L47" s="28"/>
      <c r="M47" s="28"/>
    </row>
    <row r="48" spans="1:15" ht="12" customHeight="1">
      <c r="A48" s="185"/>
      <c r="B48" s="179">
        <v>2011</v>
      </c>
      <c r="C48" s="179"/>
      <c r="D48" s="179"/>
      <c r="E48" s="179"/>
      <c r="F48" s="179">
        <v>2012</v>
      </c>
      <c r="G48" s="179"/>
      <c r="H48" s="179"/>
      <c r="I48" s="179"/>
      <c r="L48" s="135"/>
      <c r="M48" s="135"/>
      <c r="N48" s="135"/>
      <c r="O48" s="46"/>
    </row>
    <row r="49" spans="1:9" ht="12" customHeight="1">
      <c r="A49" s="185"/>
      <c r="B49" s="20" t="s">
        <v>126</v>
      </c>
      <c r="C49" s="20" t="s">
        <v>280</v>
      </c>
      <c r="D49" s="20" t="s">
        <v>279</v>
      </c>
      <c r="E49" s="20" t="s">
        <v>281</v>
      </c>
      <c r="F49" s="20" t="s">
        <v>126</v>
      </c>
      <c r="G49" s="20" t="s">
        <v>280</v>
      </c>
      <c r="H49" s="20" t="s">
        <v>279</v>
      </c>
      <c r="I49" s="59" t="s">
        <v>281</v>
      </c>
    </row>
    <row r="50" spans="1:17" ht="12" customHeight="1">
      <c r="A50" s="12" t="s">
        <v>241</v>
      </c>
      <c r="B50" s="50">
        <v>1842360</v>
      </c>
      <c r="C50" s="50" t="s">
        <v>276</v>
      </c>
      <c r="D50" s="50" t="s">
        <v>276</v>
      </c>
      <c r="E50" s="50" t="s">
        <v>276</v>
      </c>
      <c r="F50" s="50">
        <v>1853330</v>
      </c>
      <c r="G50" s="138">
        <v>857967</v>
      </c>
      <c r="H50" s="138">
        <v>994770</v>
      </c>
      <c r="I50" s="138">
        <v>593</v>
      </c>
      <c r="J50" s="46"/>
      <c r="K50" s="46"/>
      <c r="L50" s="50"/>
      <c r="M50" s="50"/>
      <c r="N50" s="50"/>
      <c r="O50" s="46"/>
      <c r="P50" s="46"/>
      <c r="Q50" s="46"/>
    </row>
    <row r="51" spans="1:17" ht="12" customHeight="1">
      <c r="A51" s="2" t="s">
        <v>242</v>
      </c>
      <c r="B51" s="77" t="s">
        <v>276</v>
      </c>
      <c r="C51" s="77" t="s">
        <v>276</v>
      </c>
      <c r="D51" s="77" t="s">
        <v>276</v>
      </c>
      <c r="E51" s="77" t="s">
        <v>276</v>
      </c>
      <c r="F51" s="135">
        <v>215639</v>
      </c>
      <c r="G51" s="135">
        <v>97356</v>
      </c>
      <c r="H51" s="135">
        <v>118147</v>
      </c>
      <c r="I51" s="77">
        <v>136</v>
      </c>
      <c r="J51" s="46"/>
      <c r="L51" s="135"/>
      <c r="M51" s="135"/>
      <c r="N51" s="135"/>
      <c r="O51" s="77"/>
      <c r="P51" s="3"/>
      <c r="Q51" s="46"/>
    </row>
    <row r="52" spans="1:17" ht="12" customHeight="1">
      <c r="A52" s="2" t="s">
        <v>243</v>
      </c>
      <c r="B52" s="77" t="s">
        <v>276</v>
      </c>
      <c r="C52" s="77" t="s">
        <v>276</v>
      </c>
      <c r="D52" s="77" t="s">
        <v>276</v>
      </c>
      <c r="E52" s="135" t="s">
        <v>276</v>
      </c>
      <c r="F52" s="135">
        <v>106123</v>
      </c>
      <c r="G52" s="135">
        <v>47389</v>
      </c>
      <c r="H52" s="135">
        <v>58640</v>
      </c>
      <c r="I52" s="135">
        <v>94</v>
      </c>
      <c r="J52" s="46"/>
      <c r="K52" s="77"/>
      <c r="L52" s="77"/>
      <c r="M52" s="135"/>
      <c r="N52" s="135"/>
      <c r="O52" s="135"/>
      <c r="P52" s="3"/>
      <c r="Q52" s="46"/>
    </row>
    <row r="53" spans="1:17" ht="12" customHeight="1">
      <c r="A53" s="2" t="s">
        <v>244</v>
      </c>
      <c r="B53" s="77" t="s">
        <v>276</v>
      </c>
      <c r="C53" s="77" t="s">
        <v>276</v>
      </c>
      <c r="D53" s="77" t="s">
        <v>276</v>
      </c>
      <c r="E53" s="135" t="s">
        <v>276</v>
      </c>
      <c r="F53" s="135">
        <v>109516</v>
      </c>
      <c r="G53" s="135">
        <v>49967</v>
      </c>
      <c r="H53" s="135">
        <v>59507</v>
      </c>
      <c r="I53" s="135">
        <v>42</v>
      </c>
      <c r="J53" s="46"/>
      <c r="K53" s="77"/>
      <c r="L53" s="77"/>
      <c r="M53" s="135"/>
      <c r="N53" s="135"/>
      <c r="O53" s="135"/>
      <c r="P53" s="46"/>
      <c r="Q53" s="46"/>
    </row>
    <row r="54" spans="1:17" ht="12" customHeight="1">
      <c r="A54" s="2" t="s">
        <v>740</v>
      </c>
      <c r="B54" s="77" t="s">
        <v>276</v>
      </c>
      <c r="C54" s="77" t="s">
        <v>276</v>
      </c>
      <c r="D54" s="77" t="s">
        <v>276</v>
      </c>
      <c r="E54" s="135" t="s">
        <v>276</v>
      </c>
      <c r="F54" s="135" t="s">
        <v>276</v>
      </c>
      <c r="G54" s="134" t="s">
        <v>276</v>
      </c>
      <c r="H54" s="134" t="s">
        <v>276</v>
      </c>
      <c r="I54" s="134" t="s">
        <v>276</v>
      </c>
      <c r="K54" s="77"/>
      <c r="L54" s="77"/>
      <c r="M54" s="135"/>
      <c r="N54" s="135"/>
      <c r="O54" s="135"/>
      <c r="P54" s="3"/>
      <c r="Q54" s="46"/>
    </row>
    <row r="55" spans="1:17" ht="12" customHeight="1">
      <c r="A55" s="2" t="s">
        <v>245</v>
      </c>
      <c r="B55" s="49" t="s">
        <v>276</v>
      </c>
      <c r="C55" s="49" t="s">
        <v>276</v>
      </c>
      <c r="D55" s="49" t="s">
        <v>276</v>
      </c>
      <c r="E55" s="49" t="s">
        <v>276</v>
      </c>
      <c r="F55" s="135">
        <v>113636</v>
      </c>
      <c r="G55" s="135">
        <v>53430</v>
      </c>
      <c r="H55" s="135">
        <v>60182</v>
      </c>
      <c r="I55" s="135">
        <v>24</v>
      </c>
      <c r="J55" s="46"/>
      <c r="K55" s="77"/>
      <c r="L55" s="77"/>
      <c r="M55" s="135"/>
      <c r="N55" s="135"/>
      <c r="O55" s="134"/>
      <c r="P55" s="3"/>
      <c r="Q55" s="46"/>
    </row>
    <row r="56" spans="1:17" ht="12" customHeight="1">
      <c r="A56" s="2" t="s">
        <v>246</v>
      </c>
      <c r="B56" s="49" t="s">
        <v>276</v>
      </c>
      <c r="C56" s="49" t="s">
        <v>276</v>
      </c>
      <c r="D56" s="49" t="s">
        <v>276</v>
      </c>
      <c r="E56" s="49" t="s">
        <v>276</v>
      </c>
      <c r="F56" s="135">
        <v>87540</v>
      </c>
      <c r="G56" s="135">
        <v>40872</v>
      </c>
      <c r="H56" s="135">
        <v>46617</v>
      </c>
      <c r="I56" s="135">
        <v>51</v>
      </c>
      <c r="J56" s="46"/>
      <c r="K56" s="77"/>
      <c r="L56" s="77"/>
      <c r="M56" s="135"/>
      <c r="N56" s="135"/>
      <c r="O56" s="135"/>
      <c r="P56" s="3"/>
      <c r="Q56" s="46"/>
    </row>
    <row r="57" spans="1:17" ht="12" customHeight="1">
      <c r="A57" s="2" t="s">
        <v>247</v>
      </c>
      <c r="B57" s="3" t="s">
        <v>276</v>
      </c>
      <c r="C57" s="3" t="s">
        <v>276</v>
      </c>
      <c r="D57" s="3" t="s">
        <v>276</v>
      </c>
      <c r="E57" s="3" t="s">
        <v>276</v>
      </c>
      <c r="F57" s="135">
        <v>76919</v>
      </c>
      <c r="G57" s="135">
        <v>35311</v>
      </c>
      <c r="H57" s="135">
        <v>41577</v>
      </c>
      <c r="I57" s="135">
        <v>31</v>
      </c>
      <c r="J57" s="46"/>
      <c r="K57" s="77"/>
      <c r="L57" s="77"/>
      <c r="M57" s="135"/>
      <c r="N57" s="135"/>
      <c r="O57" s="135"/>
      <c r="P57" s="3"/>
      <c r="Q57" s="46"/>
    </row>
    <row r="58" spans="1:17" ht="12" customHeight="1">
      <c r="A58" s="2" t="s">
        <v>282</v>
      </c>
      <c r="B58" s="49" t="s">
        <v>276</v>
      </c>
      <c r="C58" s="49" t="s">
        <v>276</v>
      </c>
      <c r="D58" s="49" t="s">
        <v>276</v>
      </c>
      <c r="E58" s="49" t="s">
        <v>276</v>
      </c>
      <c r="F58" s="135">
        <v>90248</v>
      </c>
      <c r="G58" s="135">
        <v>41184</v>
      </c>
      <c r="H58" s="135">
        <v>49032</v>
      </c>
      <c r="I58" s="134">
        <v>32</v>
      </c>
      <c r="J58" s="46"/>
      <c r="K58" s="77"/>
      <c r="L58" s="77"/>
      <c r="M58" s="135"/>
      <c r="N58" s="135"/>
      <c r="O58" s="135"/>
      <c r="P58" s="3"/>
      <c r="Q58" s="46"/>
    </row>
    <row r="59" spans="1:17" s="21" customFormat="1" ht="12" customHeight="1">
      <c r="A59" s="2" t="s">
        <v>286</v>
      </c>
      <c r="B59" s="49" t="s">
        <v>276</v>
      </c>
      <c r="C59" s="49" t="s">
        <v>276</v>
      </c>
      <c r="D59" s="49" t="s">
        <v>276</v>
      </c>
      <c r="E59" s="49" t="s">
        <v>276</v>
      </c>
      <c r="F59" s="135">
        <v>82633</v>
      </c>
      <c r="G59" s="135">
        <v>37817</v>
      </c>
      <c r="H59" s="135">
        <v>44791</v>
      </c>
      <c r="I59" s="135">
        <v>25</v>
      </c>
      <c r="J59" s="54"/>
      <c r="K59" s="77"/>
      <c r="L59" s="77"/>
      <c r="M59" s="135"/>
      <c r="N59" s="135"/>
      <c r="O59" s="135"/>
      <c r="P59" s="3"/>
      <c r="Q59" s="54"/>
    </row>
    <row r="60" spans="1:17" ht="12" customHeight="1">
      <c r="A60" s="2" t="s">
        <v>250</v>
      </c>
      <c r="B60" s="49" t="s">
        <v>276</v>
      </c>
      <c r="C60" s="49" t="s">
        <v>276</v>
      </c>
      <c r="D60" s="49" t="s">
        <v>276</v>
      </c>
      <c r="E60" s="49" t="s">
        <v>276</v>
      </c>
      <c r="F60" s="135">
        <v>46344</v>
      </c>
      <c r="G60" s="135">
        <v>22384</v>
      </c>
      <c r="H60" s="135">
        <v>23954</v>
      </c>
      <c r="I60" s="135">
        <v>6</v>
      </c>
      <c r="J60" s="46"/>
      <c r="K60" s="77"/>
      <c r="L60" s="77"/>
      <c r="M60" s="135"/>
      <c r="N60" s="135"/>
      <c r="O60" s="135"/>
      <c r="P60" s="3"/>
      <c r="Q60" s="46"/>
    </row>
    <row r="61" spans="1:17" ht="12" customHeight="1">
      <c r="A61" s="2" t="s">
        <v>283</v>
      </c>
      <c r="B61" s="49" t="s">
        <v>276</v>
      </c>
      <c r="C61" s="49" t="s">
        <v>276</v>
      </c>
      <c r="D61" s="49" t="s">
        <v>276</v>
      </c>
      <c r="E61" s="49" t="s">
        <v>276</v>
      </c>
      <c r="F61" s="135">
        <v>109189</v>
      </c>
      <c r="G61" s="135">
        <v>50832</v>
      </c>
      <c r="H61" s="135">
        <v>58339</v>
      </c>
      <c r="I61" s="135">
        <v>18</v>
      </c>
      <c r="J61" s="46"/>
      <c r="K61" s="77"/>
      <c r="L61" s="77"/>
      <c r="M61" s="135"/>
      <c r="N61" s="135"/>
      <c r="O61" s="134"/>
      <c r="P61" s="3"/>
      <c r="Q61" s="46"/>
    </row>
    <row r="62" spans="1:17" ht="12" customHeight="1">
      <c r="A62" s="2" t="s">
        <v>252</v>
      </c>
      <c r="B62" s="3" t="s">
        <v>276</v>
      </c>
      <c r="C62" s="3" t="s">
        <v>276</v>
      </c>
      <c r="D62" s="3" t="s">
        <v>276</v>
      </c>
      <c r="E62" s="3" t="s">
        <v>276</v>
      </c>
      <c r="F62" s="135">
        <v>112023</v>
      </c>
      <c r="G62" s="135">
        <v>52467</v>
      </c>
      <c r="H62" s="135">
        <v>59522</v>
      </c>
      <c r="I62" s="135">
        <v>34</v>
      </c>
      <c r="J62" s="46"/>
      <c r="K62" s="77"/>
      <c r="L62" s="77"/>
      <c r="M62" s="135"/>
      <c r="N62" s="135"/>
      <c r="O62" s="135"/>
      <c r="P62" s="3"/>
      <c r="Q62" s="46"/>
    </row>
    <row r="63" spans="1:17" ht="12" customHeight="1">
      <c r="A63" s="2" t="s">
        <v>271</v>
      </c>
      <c r="B63" s="49" t="s">
        <v>276</v>
      </c>
      <c r="C63" s="49" t="s">
        <v>276</v>
      </c>
      <c r="D63" s="49" t="s">
        <v>276</v>
      </c>
      <c r="E63" s="49" t="s">
        <v>276</v>
      </c>
      <c r="F63" s="135">
        <v>80520</v>
      </c>
      <c r="G63" s="135">
        <v>37672</v>
      </c>
      <c r="H63" s="135">
        <v>42819</v>
      </c>
      <c r="I63" s="135">
        <v>29</v>
      </c>
      <c r="J63" s="46"/>
      <c r="K63" s="77"/>
      <c r="L63" s="77"/>
      <c r="M63" s="135"/>
      <c r="N63" s="135"/>
      <c r="O63" s="135"/>
      <c r="P63" s="3"/>
      <c r="Q63" s="46"/>
    </row>
    <row r="64" spans="1:17" ht="12" customHeight="1">
      <c r="A64" s="2" t="s">
        <v>272</v>
      </c>
      <c r="B64" s="49" t="s">
        <v>276</v>
      </c>
      <c r="C64" s="49" t="s">
        <v>276</v>
      </c>
      <c r="D64" s="49" t="s">
        <v>276</v>
      </c>
      <c r="E64" s="49" t="s">
        <v>276</v>
      </c>
      <c r="F64" s="135">
        <v>86821</v>
      </c>
      <c r="G64" s="135">
        <v>40482</v>
      </c>
      <c r="H64" s="135">
        <v>46330</v>
      </c>
      <c r="I64" s="134">
        <v>9</v>
      </c>
      <c r="J64" s="46"/>
      <c r="K64" s="77"/>
      <c r="L64" s="77"/>
      <c r="M64" s="135"/>
      <c r="N64" s="135"/>
      <c r="O64" s="135"/>
      <c r="P64" s="3"/>
      <c r="Q64" s="46"/>
    </row>
    <row r="65" spans="1:17" ht="12" customHeight="1">
      <c r="A65" s="2" t="s">
        <v>255</v>
      </c>
      <c r="B65" s="49" t="s">
        <v>276</v>
      </c>
      <c r="C65" s="49" t="s">
        <v>276</v>
      </c>
      <c r="D65" s="49" t="s">
        <v>276</v>
      </c>
      <c r="E65" s="49" t="s">
        <v>276</v>
      </c>
      <c r="F65" s="135">
        <v>80244</v>
      </c>
      <c r="G65" s="135">
        <v>37916</v>
      </c>
      <c r="H65" s="135">
        <v>42315</v>
      </c>
      <c r="I65" s="135">
        <v>13</v>
      </c>
      <c r="J65" s="46"/>
      <c r="K65" s="77"/>
      <c r="L65" s="77"/>
      <c r="M65" s="135"/>
      <c r="N65" s="135"/>
      <c r="O65" s="135"/>
      <c r="P65" s="3"/>
      <c r="Q65" s="46"/>
    </row>
    <row r="66" spans="1:17" ht="12" customHeight="1">
      <c r="A66" s="2" t="s">
        <v>256</v>
      </c>
      <c r="B66" s="49" t="s">
        <v>276</v>
      </c>
      <c r="C66" s="49" t="s">
        <v>276</v>
      </c>
      <c r="D66" s="49" t="s">
        <v>276</v>
      </c>
      <c r="E66" s="49" t="s">
        <v>276</v>
      </c>
      <c r="F66" s="135">
        <v>81447</v>
      </c>
      <c r="G66" s="135">
        <v>37665</v>
      </c>
      <c r="H66" s="135">
        <v>43746</v>
      </c>
      <c r="I66" s="135">
        <v>36</v>
      </c>
      <c r="J66" s="46"/>
      <c r="K66" s="77"/>
      <c r="L66" s="77"/>
      <c r="M66" s="135"/>
      <c r="N66" s="135"/>
      <c r="O66" s="135"/>
      <c r="P66" s="3"/>
      <c r="Q66" s="46"/>
    </row>
    <row r="67" spans="1:17" ht="12" customHeight="1">
      <c r="A67" s="2" t="s">
        <v>257</v>
      </c>
      <c r="B67" s="3" t="s">
        <v>276</v>
      </c>
      <c r="C67" s="3" t="s">
        <v>276</v>
      </c>
      <c r="D67" s="3" t="s">
        <v>276</v>
      </c>
      <c r="E67" s="3" t="s">
        <v>276</v>
      </c>
      <c r="F67" s="135">
        <v>71530</v>
      </c>
      <c r="G67" s="135">
        <v>33233</v>
      </c>
      <c r="H67" s="135">
        <v>38264</v>
      </c>
      <c r="I67" s="135">
        <v>33</v>
      </c>
      <c r="J67" s="46"/>
      <c r="K67" s="77"/>
      <c r="L67" s="77"/>
      <c r="M67" s="135"/>
      <c r="N67" s="135"/>
      <c r="O67" s="134"/>
      <c r="P67" s="3"/>
      <c r="Q67" s="46"/>
    </row>
    <row r="68" spans="1:17" ht="12" customHeight="1">
      <c r="A68" s="2" t="s">
        <v>258</v>
      </c>
      <c r="B68" s="3" t="s">
        <v>276</v>
      </c>
      <c r="C68" s="3" t="s">
        <v>276</v>
      </c>
      <c r="D68" s="3" t="s">
        <v>276</v>
      </c>
      <c r="E68" s="3" t="s">
        <v>276</v>
      </c>
      <c r="F68" s="135">
        <v>76176</v>
      </c>
      <c r="G68" s="135">
        <v>35309</v>
      </c>
      <c r="H68" s="135">
        <v>40844</v>
      </c>
      <c r="I68" s="135">
        <v>23</v>
      </c>
      <c r="J68" s="46"/>
      <c r="K68" s="77"/>
      <c r="L68" s="77"/>
      <c r="M68" s="135"/>
      <c r="N68" s="135"/>
      <c r="O68" s="135"/>
      <c r="P68" s="3"/>
      <c r="Q68" s="46"/>
    </row>
    <row r="69" spans="1:17" ht="12" customHeight="1">
      <c r="A69" s="2" t="s">
        <v>273</v>
      </c>
      <c r="B69" s="3" t="s">
        <v>276</v>
      </c>
      <c r="C69" s="3" t="s">
        <v>276</v>
      </c>
      <c r="D69" s="3" t="s">
        <v>276</v>
      </c>
      <c r="E69" s="3" t="s">
        <v>276</v>
      </c>
      <c r="F69" s="135">
        <v>114846</v>
      </c>
      <c r="G69" s="135">
        <v>51592</v>
      </c>
      <c r="H69" s="135">
        <v>63219</v>
      </c>
      <c r="I69" s="135">
        <v>35</v>
      </c>
      <c r="J69" s="46"/>
      <c r="K69" s="77"/>
      <c r="L69" s="77"/>
      <c r="M69" s="135"/>
      <c r="N69" s="135"/>
      <c r="O69" s="135"/>
      <c r="P69" s="3"/>
      <c r="Q69" s="46"/>
    </row>
    <row r="70" spans="1:17" ht="12" customHeight="1">
      <c r="A70" s="2" t="s">
        <v>284</v>
      </c>
      <c r="B70" s="49" t="s">
        <v>276</v>
      </c>
      <c r="C70" s="49" t="s">
        <v>276</v>
      </c>
      <c r="D70" s="49" t="s">
        <v>276</v>
      </c>
      <c r="E70" s="49" t="s">
        <v>276</v>
      </c>
      <c r="F70" s="135">
        <v>68465</v>
      </c>
      <c r="G70" s="135">
        <v>31500</v>
      </c>
      <c r="H70" s="135">
        <v>36921</v>
      </c>
      <c r="I70" s="134">
        <v>44</v>
      </c>
      <c r="J70" s="46"/>
      <c r="K70" s="77"/>
      <c r="L70" s="77"/>
      <c r="M70" s="139"/>
      <c r="N70" s="139"/>
      <c r="O70" s="139"/>
      <c r="P70" s="3"/>
      <c r="Q70" s="46"/>
    </row>
    <row r="71" spans="1:17" ht="12" customHeight="1">
      <c r="A71" s="2" t="s">
        <v>667</v>
      </c>
      <c r="B71" s="49" t="s">
        <v>276</v>
      </c>
      <c r="C71" s="49" t="s">
        <v>276</v>
      </c>
      <c r="D71" s="49" t="s">
        <v>276</v>
      </c>
      <c r="E71" s="49" t="s">
        <v>276</v>
      </c>
      <c r="F71" s="135" t="s">
        <v>276</v>
      </c>
      <c r="G71" s="135" t="s">
        <v>276</v>
      </c>
      <c r="H71" s="135" t="s">
        <v>276</v>
      </c>
      <c r="I71" s="135" t="s">
        <v>276</v>
      </c>
      <c r="K71" s="77"/>
      <c r="L71" s="49"/>
      <c r="M71" s="134"/>
      <c r="N71" s="134"/>
      <c r="O71" s="134"/>
      <c r="P71" s="77"/>
      <c r="Q71" s="46"/>
    </row>
    <row r="72" spans="1:16" ht="12" customHeight="1">
      <c r="A72" s="2" t="s">
        <v>260</v>
      </c>
      <c r="B72" s="3" t="s">
        <v>276</v>
      </c>
      <c r="C72" s="3" t="s">
        <v>276</v>
      </c>
      <c r="D72" s="3" t="s">
        <v>276</v>
      </c>
      <c r="E72" s="3" t="s">
        <v>276</v>
      </c>
      <c r="F72" s="135">
        <v>89053</v>
      </c>
      <c r="G72" s="135">
        <v>41363</v>
      </c>
      <c r="H72" s="135">
        <v>47689</v>
      </c>
      <c r="I72" s="135">
        <v>1</v>
      </c>
      <c r="J72" s="46"/>
      <c r="K72" s="77"/>
      <c r="L72" s="77"/>
      <c r="M72" s="135"/>
      <c r="N72" s="135"/>
      <c r="O72" s="135"/>
      <c r="P72" s="49"/>
    </row>
    <row r="73" spans="1:17" ht="12" customHeight="1">
      <c r="A73" s="2" t="s">
        <v>261</v>
      </c>
      <c r="B73" s="49" t="s">
        <v>276</v>
      </c>
      <c r="C73" s="49" t="s">
        <v>276</v>
      </c>
      <c r="D73" s="49" t="s">
        <v>276</v>
      </c>
      <c r="E73" s="49" t="s">
        <v>276</v>
      </c>
      <c r="F73" s="135" t="s">
        <v>276</v>
      </c>
      <c r="G73" s="134" t="s">
        <v>276</v>
      </c>
      <c r="H73" s="134" t="s">
        <v>276</v>
      </c>
      <c r="I73" s="134" t="s">
        <v>276</v>
      </c>
      <c r="J73" s="46"/>
      <c r="K73" s="77"/>
      <c r="L73" s="77"/>
      <c r="M73" s="135"/>
      <c r="N73" s="135"/>
      <c r="O73" s="135"/>
      <c r="P73" s="77"/>
      <c r="Q73" s="46"/>
    </row>
    <row r="74" spans="1:16" ht="12" customHeight="1">
      <c r="A74" s="2" t="s">
        <v>262</v>
      </c>
      <c r="B74" s="49" t="s">
        <v>276</v>
      </c>
      <c r="C74" s="49" t="s">
        <v>276</v>
      </c>
      <c r="D74" s="49" t="s">
        <v>276</v>
      </c>
      <c r="E74" s="49" t="s">
        <v>276</v>
      </c>
      <c r="F74" s="135" t="s">
        <v>276</v>
      </c>
      <c r="G74" s="134" t="s">
        <v>276</v>
      </c>
      <c r="H74" s="134" t="s">
        <v>276</v>
      </c>
      <c r="I74" s="134" t="s">
        <v>276</v>
      </c>
      <c r="K74" s="49"/>
      <c r="L74" s="77"/>
      <c r="M74" s="135"/>
      <c r="N74" s="135"/>
      <c r="O74" s="134"/>
      <c r="P74" s="49"/>
    </row>
    <row r="75" spans="1:15" ht="12" customHeight="1">
      <c r="A75" s="2" t="s">
        <v>285</v>
      </c>
      <c r="B75" s="49" t="s">
        <v>276</v>
      </c>
      <c r="C75" s="49" t="s">
        <v>276</v>
      </c>
      <c r="D75" s="49" t="s">
        <v>276</v>
      </c>
      <c r="E75" s="49" t="s">
        <v>276</v>
      </c>
      <c r="F75" s="135" t="s">
        <v>276</v>
      </c>
      <c r="G75" s="134" t="s">
        <v>276</v>
      </c>
      <c r="H75" s="134" t="s">
        <v>276</v>
      </c>
      <c r="I75" s="134" t="s">
        <v>276</v>
      </c>
      <c r="J75" s="46"/>
      <c r="K75" s="77"/>
      <c r="L75" s="77"/>
      <c r="M75" s="77"/>
      <c r="N75" s="77"/>
      <c r="O75" s="46"/>
    </row>
    <row r="76" spans="1:15" ht="12" customHeight="1">
      <c r="A76" s="2" t="s">
        <v>264</v>
      </c>
      <c r="B76" s="49" t="s">
        <v>276</v>
      </c>
      <c r="C76" s="49" t="s">
        <v>276</v>
      </c>
      <c r="D76" s="49" t="s">
        <v>276</v>
      </c>
      <c r="E76" s="49" t="s">
        <v>276</v>
      </c>
      <c r="F76" s="135">
        <v>86262</v>
      </c>
      <c r="G76" s="135">
        <v>39694</v>
      </c>
      <c r="H76" s="135">
        <v>46568</v>
      </c>
      <c r="I76" s="135" t="s">
        <v>107</v>
      </c>
      <c r="K76" s="49"/>
      <c r="L76" s="77"/>
      <c r="M76" s="77"/>
      <c r="N76" s="49"/>
      <c r="O76" s="46"/>
    </row>
    <row r="77" spans="1:15" ht="12" customHeight="1">
      <c r="A77" s="2" t="s">
        <v>287</v>
      </c>
      <c r="B77" s="3" t="s">
        <v>276</v>
      </c>
      <c r="C77" s="3" t="s">
        <v>276</v>
      </c>
      <c r="D77" s="3" t="s">
        <v>276</v>
      </c>
      <c r="E77" s="3" t="s">
        <v>276</v>
      </c>
      <c r="F77" s="135">
        <v>83795</v>
      </c>
      <c r="G77" s="135">
        <v>39888</v>
      </c>
      <c r="H77" s="135">
        <v>43894</v>
      </c>
      <c r="I77" s="134">
        <v>13</v>
      </c>
      <c r="K77" s="49"/>
      <c r="L77" s="77"/>
      <c r="M77" s="77"/>
      <c r="N77" s="49"/>
      <c r="O77" s="46"/>
    </row>
    <row r="78" spans="1:14" ht="12" customHeight="1">
      <c r="A78" s="2" t="s">
        <v>266</v>
      </c>
      <c r="B78" s="49" t="s">
        <v>276</v>
      </c>
      <c r="C78" s="134" t="s">
        <v>276</v>
      </c>
      <c r="D78" s="134" t="s">
        <v>276</v>
      </c>
      <c r="E78" s="134" t="s">
        <v>276</v>
      </c>
      <c r="F78" s="49" t="s">
        <v>276</v>
      </c>
      <c r="G78" s="134" t="s">
        <v>276</v>
      </c>
      <c r="H78" s="134" t="s">
        <v>276</v>
      </c>
      <c r="I78" s="134" t="s">
        <v>276</v>
      </c>
      <c r="K78" s="46"/>
      <c r="L78" s="77"/>
      <c r="M78" s="77"/>
      <c r="N78" s="49"/>
    </row>
    <row r="79" spans="1:14" ht="12" customHeight="1">
      <c r="A79" s="2" t="s">
        <v>288</v>
      </c>
      <c r="B79" s="49" t="s">
        <v>276</v>
      </c>
      <c r="C79" s="134" t="s">
        <v>276</v>
      </c>
      <c r="D79" s="134" t="s">
        <v>276</v>
      </c>
      <c r="E79" s="134" t="s">
        <v>276</v>
      </c>
      <c r="F79" s="49" t="s">
        <v>276</v>
      </c>
      <c r="G79" s="134" t="s">
        <v>276</v>
      </c>
      <c r="H79" s="134" t="s">
        <v>276</v>
      </c>
      <c r="I79" s="134" t="s">
        <v>276</v>
      </c>
      <c r="L79" s="46"/>
      <c r="M79" s="77"/>
      <c r="N79" s="77"/>
    </row>
    <row r="80" spans="1:14" ht="12" customHeight="1">
      <c r="A80" s="2" t="s">
        <v>268</v>
      </c>
      <c r="B80" s="3" t="s">
        <v>276</v>
      </c>
      <c r="C80" s="140" t="s">
        <v>276</v>
      </c>
      <c r="D80" s="140" t="s">
        <v>276</v>
      </c>
      <c r="E80" s="140" t="s">
        <v>276</v>
      </c>
      <c r="F80" s="3" t="s">
        <v>276</v>
      </c>
      <c r="G80" s="140" t="s">
        <v>276</v>
      </c>
      <c r="H80" s="140" t="s">
        <v>276</v>
      </c>
      <c r="I80" s="140" t="s">
        <v>276</v>
      </c>
      <c r="M80" s="77"/>
      <c r="N80" s="49"/>
    </row>
    <row r="81" spans="1:14" ht="12" customHeight="1">
      <c r="A81" s="2" t="s">
        <v>561</v>
      </c>
      <c r="B81" s="49" t="s">
        <v>276</v>
      </c>
      <c r="C81" s="134" t="s">
        <v>276</v>
      </c>
      <c r="D81" s="134" t="s">
        <v>276</v>
      </c>
      <c r="E81" s="134" t="s">
        <v>276</v>
      </c>
      <c r="F81" s="49" t="s">
        <v>276</v>
      </c>
      <c r="G81" s="139"/>
      <c r="H81" s="139"/>
      <c r="I81" s="139"/>
      <c r="M81" s="77"/>
      <c r="N81" s="77"/>
    </row>
    <row r="82" spans="1:14" ht="12" customHeight="1">
      <c r="A82" s="2" t="s">
        <v>562</v>
      </c>
      <c r="B82" s="49" t="s">
        <v>276</v>
      </c>
      <c r="C82" s="134" t="s">
        <v>276</v>
      </c>
      <c r="D82" s="134" t="s">
        <v>276</v>
      </c>
      <c r="E82" s="134" t="s">
        <v>276</v>
      </c>
      <c r="F82" s="49" t="s">
        <v>276</v>
      </c>
      <c r="G82" s="134" t="s">
        <v>276</v>
      </c>
      <c r="H82" s="134" t="s">
        <v>276</v>
      </c>
      <c r="I82" s="134" t="s">
        <v>276</v>
      </c>
      <c r="M82" s="3"/>
      <c r="N82" s="3"/>
    </row>
    <row r="83" spans="1:9" ht="12" customHeight="1">
      <c r="A83" s="2" t="s">
        <v>563</v>
      </c>
      <c r="B83" s="49" t="s">
        <v>276</v>
      </c>
      <c r="C83" s="134" t="s">
        <v>276</v>
      </c>
      <c r="D83" s="134" t="s">
        <v>276</v>
      </c>
      <c r="E83" s="134" t="s">
        <v>687</v>
      </c>
      <c r="F83" s="49" t="s">
        <v>276</v>
      </c>
      <c r="G83" s="139"/>
      <c r="H83" s="139"/>
      <c r="I83" s="139"/>
    </row>
    <row r="84" spans="1:14" ht="12" customHeight="1">
      <c r="A84" s="2" t="s">
        <v>564</v>
      </c>
      <c r="B84" s="49" t="s">
        <v>276</v>
      </c>
      <c r="C84" s="134" t="s">
        <v>276</v>
      </c>
      <c r="D84" s="134" t="s">
        <v>276</v>
      </c>
      <c r="E84" s="134" t="s">
        <v>276</v>
      </c>
      <c r="F84" s="49" t="s">
        <v>276</v>
      </c>
      <c r="G84" s="134" t="s">
        <v>276</v>
      </c>
      <c r="H84" s="134" t="s">
        <v>276</v>
      </c>
      <c r="I84" s="134" t="s">
        <v>276</v>
      </c>
      <c r="M84" s="49"/>
      <c r="N84" s="49"/>
    </row>
    <row r="85" spans="1:9" ht="12" customHeight="1">
      <c r="A85" s="2" t="s">
        <v>565</v>
      </c>
      <c r="B85" s="3" t="s">
        <v>276</v>
      </c>
      <c r="C85" s="140" t="s">
        <v>276</v>
      </c>
      <c r="D85" s="140" t="s">
        <v>276</v>
      </c>
      <c r="E85" s="140" t="s">
        <v>276</v>
      </c>
      <c r="F85" s="3" t="s">
        <v>276</v>
      </c>
      <c r="G85" s="140" t="s">
        <v>276</v>
      </c>
      <c r="H85" s="140" t="s">
        <v>276</v>
      </c>
      <c r="I85" s="140" t="s">
        <v>276</v>
      </c>
    </row>
    <row r="86" spans="1:14" ht="12" customHeight="1">
      <c r="A86" s="2" t="s">
        <v>737</v>
      </c>
      <c r="B86" s="49" t="s">
        <v>276</v>
      </c>
      <c r="C86" s="134" t="s">
        <v>276</v>
      </c>
      <c r="D86" s="134" t="s">
        <v>276</v>
      </c>
      <c r="E86" s="134" t="s">
        <v>276</v>
      </c>
      <c r="F86" s="49" t="s">
        <v>276</v>
      </c>
      <c r="G86" s="134" t="s">
        <v>276</v>
      </c>
      <c r="H86" s="134" t="s">
        <v>276</v>
      </c>
      <c r="I86" s="134" t="s">
        <v>276</v>
      </c>
      <c r="M86" s="49"/>
      <c r="N86" s="49"/>
    </row>
    <row r="87" spans="1:14" ht="12" customHeight="1">
      <c r="A87" s="2" t="s">
        <v>566</v>
      </c>
      <c r="B87" s="49" t="s">
        <v>276</v>
      </c>
      <c r="C87" s="134" t="s">
        <v>276</v>
      </c>
      <c r="D87" s="134" t="s">
        <v>276</v>
      </c>
      <c r="E87" s="134" t="s">
        <v>276</v>
      </c>
      <c r="F87" s="49" t="s">
        <v>276</v>
      </c>
      <c r="G87" s="134" t="s">
        <v>276</v>
      </c>
      <c r="H87" s="134" t="s">
        <v>276</v>
      </c>
      <c r="I87" s="134" t="s">
        <v>276</v>
      </c>
      <c r="M87" s="3"/>
      <c r="N87" s="3"/>
    </row>
    <row r="88" spans="1:14" ht="12" customHeight="1">
      <c r="A88" s="2" t="s">
        <v>567</v>
      </c>
      <c r="B88" s="49" t="s">
        <v>276</v>
      </c>
      <c r="C88" s="134" t="s">
        <v>276</v>
      </c>
      <c r="D88" s="134" t="s">
        <v>276</v>
      </c>
      <c r="E88" s="134" t="s">
        <v>276</v>
      </c>
      <c r="F88" s="49" t="s">
        <v>276</v>
      </c>
      <c r="G88" s="134" t="s">
        <v>276</v>
      </c>
      <c r="H88" s="134" t="s">
        <v>276</v>
      </c>
      <c r="I88" s="134" t="s">
        <v>276</v>
      </c>
      <c r="M88" s="49"/>
      <c r="N88" s="49"/>
    </row>
    <row r="89" spans="1:14" ht="12" customHeight="1">
      <c r="A89" s="2" t="s">
        <v>568</v>
      </c>
      <c r="B89" s="49" t="s">
        <v>276</v>
      </c>
      <c r="C89" s="134" t="s">
        <v>276</v>
      </c>
      <c r="D89" s="134" t="s">
        <v>276</v>
      </c>
      <c r="E89" s="134" t="s">
        <v>276</v>
      </c>
      <c r="F89" s="49" t="s">
        <v>276</v>
      </c>
      <c r="G89" s="134" t="s">
        <v>276</v>
      </c>
      <c r="H89" s="134" t="s">
        <v>276</v>
      </c>
      <c r="I89" s="134" t="s">
        <v>276</v>
      </c>
      <c r="M89" s="49"/>
      <c r="N89" s="49"/>
    </row>
    <row r="90" spans="1:14" ht="12" customHeight="1">
      <c r="A90" s="2" t="s">
        <v>569</v>
      </c>
      <c r="B90" s="3" t="s">
        <v>276</v>
      </c>
      <c r="C90" s="140" t="s">
        <v>276</v>
      </c>
      <c r="D90" s="140" t="s">
        <v>276</v>
      </c>
      <c r="E90" s="140" t="s">
        <v>276</v>
      </c>
      <c r="F90" s="3" t="s">
        <v>276</v>
      </c>
      <c r="G90" s="140" t="s">
        <v>276</v>
      </c>
      <c r="H90" s="140" t="s">
        <v>276</v>
      </c>
      <c r="I90" s="140" t="s">
        <v>276</v>
      </c>
      <c r="M90" s="49"/>
      <c r="N90" s="49"/>
    </row>
    <row r="91" spans="1:9" ht="12" customHeight="1">
      <c r="A91" s="2" t="s">
        <v>570</v>
      </c>
      <c r="B91" s="3" t="s">
        <v>276</v>
      </c>
      <c r="C91" s="140" t="s">
        <v>276</v>
      </c>
      <c r="D91" s="140" t="s">
        <v>276</v>
      </c>
      <c r="E91" s="140" t="s">
        <v>276</v>
      </c>
      <c r="F91" s="3" t="s">
        <v>276</v>
      </c>
      <c r="G91" s="140" t="s">
        <v>276</v>
      </c>
      <c r="H91" s="140" t="s">
        <v>276</v>
      </c>
      <c r="I91" s="140" t="s">
        <v>276</v>
      </c>
    </row>
    <row r="92" spans="1:14" ht="12" customHeight="1">
      <c r="A92" s="2" t="s">
        <v>690</v>
      </c>
      <c r="B92" s="3" t="s">
        <v>276</v>
      </c>
      <c r="C92" s="140" t="s">
        <v>276</v>
      </c>
      <c r="D92" s="140" t="s">
        <v>276</v>
      </c>
      <c r="E92" s="140" t="s">
        <v>276</v>
      </c>
      <c r="F92" s="3" t="s">
        <v>276</v>
      </c>
      <c r="G92" s="140" t="s">
        <v>276</v>
      </c>
      <c r="H92" s="140" t="s">
        <v>276</v>
      </c>
      <c r="I92" s="140" t="s">
        <v>276</v>
      </c>
      <c r="M92" s="3"/>
      <c r="N92" s="3"/>
    </row>
    <row r="93" spans="1:9" ht="12" customHeight="1">
      <c r="A93" s="185" t="s">
        <v>315</v>
      </c>
      <c r="B93" s="179" t="s">
        <v>278</v>
      </c>
      <c r="C93" s="179"/>
      <c r="D93" s="179"/>
      <c r="E93" s="179"/>
      <c r="F93" s="28"/>
      <c r="G93" s="28"/>
      <c r="H93" s="28"/>
      <c r="I93" s="28"/>
    </row>
    <row r="94" spans="1:9" s="21" customFormat="1" ht="12" customHeight="1">
      <c r="A94" s="185"/>
      <c r="B94" s="179">
        <v>2013</v>
      </c>
      <c r="C94" s="179"/>
      <c r="D94" s="179"/>
      <c r="E94" s="179"/>
      <c r="F94" s="28"/>
      <c r="G94" s="28"/>
      <c r="H94" s="28"/>
      <c r="I94" s="28"/>
    </row>
    <row r="95" spans="1:9" ht="12" customHeight="1">
      <c r="A95" s="185"/>
      <c r="B95" s="20" t="s">
        <v>126</v>
      </c>
      <c r="C95" s="20" t="s">
        <v>280</v>
      </c>
      <c r="D95" s="20" t="s">
        <v>279</v>
      </c>
      <c r="E95" s="20" t="s">
        <v>281</v>
      </c>
      <c r="F95" s="20"/>
      <c r="G95" s="20"/>
      <c r="H95" s="20"/>
      <c r="I95" s="59"/>
    </row>
    <row r="96" spans="1:14" ht="12" customHeight="1">
      <c r="A96" s="12" t="s">
        <v>241</v>
      </c>
      <c r="B96" s="76">
        <v>1897677</v>
      </c>
      <c r="C96" s="76">
        <v>866789</v>
      </c>
      <c r="D96" s="76">
        <v>1030888</v>
      </c>
      <c r="E96" s="62" t="s">
        <v>276</v>
      </c>
      <c r="F96" s="50"/>
      <c r="G96" s="50"/>
      <c r="H96" s="50"/>
      <c r="I96" s="50"/>
      <c r="J96" s="21"/>
      <c r="M96" s="49"/>
      <c r="N96" s="49"/>
    </row>
    <row r="97" spans="1:14" ht="12" customHeight="1">
      <c r="A97" s="2" t="s">
        <v>242</v>
      </c>
      <c r="B97" s="77">
        <v>155635</v>
      </c>
      <c r="C97" s="77">
        <v>69467</v>
      </c>
      <c r="D97" s="77">
        <v>86168</v>
      </c>
      <c r="E97" s="49" t="s">
        <v>276</v>
      </c>
      <c r="F97" s="77"/>
      <c r="G97" s="77"/>
      <c r="H97" s="77"/>
      <c r="I97" s="77"/>
      <c r="J97" s="77"/>
      <c r="K97" s="179"/>
      <c r="L97" s="179"/>
      <c r="M97" s="179"/>
      <c r="N97" s="179"/>
    </row>
    <row r="98" spans="1:14" ht="12" customHeight="1">
      <c r="A98" s="2" t="s">
        <v>243</v>
      </c>
      <c r="B98" s="77">
        <v>67706</v>
      </c>
      <c r="C98" s="77">
        <v>29832</v>
      </c>
      <c r="D98" s="77">
        <v>37874</v>
      </c>
      <c r="E98" s="49" t="s">
        <v>276</v>
      </c>
      <c r="F98" s="77"/>
      <c r="G98" s="77"/>
      <c r="H98" s="77"/>
      <c r="I98" s="77"/>
      <c r="J98" s="77"/>
      <c r="K98" s="179"/>
      <c r="L98" s="179"/>
      <c r="M98" s="179"/>
      <c r="N98" s="179"/>
    </row>
    <row r="99" spans="1:14" ht="12" customHeight="1">
      <c r="A99" s="2" t="s">
        <v>244</v>
      </c>
      <c r="B99" s="77">
        <v>87929</v>
      </c>
      <c r="C99" s="77">
        <v>39635</v>
      </c>
      <c r="D99" s="77">
        <v>48294</v>
      </c>
      <c r="E99" s="49" t="s">
        <v>276</v>
      </c>
      <c r="F99" s="77"/>
      <c r="G99" s="77"/>
      <c r="H99" s="77"/>
      <c r="I99" s="77"/>
      <c r="J99" s="77"/>
      <c r="K99" s="20"/>
      <c r="L99" s="20"/>
      <c r="M99" s="20"/>
      <c r="N99" s="20"/>
    </row>
    <row r="100" spans="1:14" ht="12" customHeight="1">
      <c r="A100" s="2" t="s">
        <v>740</v>
      </c>
      <c r="B100" s="49" t="s">
        <v>276</v>
      </c>
      <c r="C100" s="49" t="s">
        <v>276</v>
      </c>
      <c r="D100" s="49" t="s">
        <v>276</v>
      </c>
      <c r="E100" s="49" t="s">
        <v>276</v>
      </c>
      <c r="F100" s="77"/>
      <c r="G100" s="77"/>
      <c r="H100" s="77"/>
      <c r="I100" s="49"/>
      <c r="J100" s="49"/>
      <c r="K100" s="50"/>
      <c r="L100" s="138"/>
      <c r="M100" s="138"/>
      <c r="N100" s="138"/>
    </row>
    <row r="101" spans="1:14" ht="12" customHeight="1">
      <c r="A101" s="2" t="s">
        <v>245</v>
      </c>
      <c r="B101" s="77">
        <v>123166</v>
      </c>
      <c r="C101" s="77">
        <v>57230</v>
      </c>
      <c r="D101" s="77">
        <v>65936</v>
      </c>
      <c r="E101" s="49" t="s">
        <v>276</v>
      </c>
      <c r="F101" s="77"/>
      <c r="G101" s="77"/>
      <c r="H101" s="77"/>
      <c r="I101" s="77"/>
      <c r="J101" s="77"/>
      <c r="K101" s="135"/>
      <c r="L101" s="135"/>
      <c r="M101" s="135"/>
      <c r="N101" s="77"/>
    </row>
    <row r="102" spans="1:14" ht="12" customHeight="1">
      <c r="A102" s="2" t="s">
        <v>246</v>
      </c>
      <c r="B102" s="77">
        <v>79380</v>
      </c>
      <c r="C102" s="77">
        <v>36486</v>
      </c>
      <c r="D102" s="77">
        <v>42894</v>
      </c>
      <c r="E102" s="49" t="s">
        <v>276</v>
      </c>
      <c r="F102" s="77"/>
      <c r="G102" s="77"/>
      <c r="H102" s="77"/>
      <c r="I102" s="77"/>
      <c r="J102" s="77"/>
      <c r="K102" s="135"/>
      <c r="L102" s="135"/>
      <c r="M102" s="135"/>
      <c r="N102" s="135"/>
    </row>
    <row r="103" spans="1:14" ht="12" customHeight="1">
      <c r="A103" s="2" t="s">
        <v>247</v>
      </c>
      <c r="B103" s="77">
        <v>64950</v>
      </c>
      <c r="C103" s="77">
        <v>29194</v>
      </c>
      <c r="D103" s="77">
        <v>35756</v>
      </c>
      <c r="E103" s="49" t="s">
        <v>276</v>
      </c>
      <c r="F103" s="77"/>
      <c r="G103" s="77"/>
      <c r="H103" s="77"/>
      <c r="I103" s="77"/>
      <c r="J103" s="77"/>
      <c r="K103" s="135"/>
      <c r="L103" s="135"/>
      <c r="M103" s="135"/>
      <c r="N103" s="135"/>
    </row>
    <row r="104" spans="1:14" ht="12" customHeight="1">
      <c r="A104" s="2" t="s">
        <v>282</v>
      </c>
      <c r="B104" s="77">
        <v>127357</v>
      </c>
      <c r="C104" s="77">
        <v>58134</v>
      </c>
      <c r="D104" s="77">
        <v>69223</v>
      </c>
      <c r="E104" s="49" t="s">
        <v>276</v>
      </c>
      <c r="F104" s="77"/>
      <c r="G104" s="77"/>
      <c r="H104" s="77"/>
      <c r="I104" s="77"/>
      <c r="J104" s="77"/>
      <c r="K104" s="135"/>
      <c r="L104" s="134"/>
      <c r="M104" s="134"/>
      <c r="N104" s="134"/>
    </row>
    <row r="105" spans="1:14" ht="12" customHeight="1">
      <c r="A105" s="2" t="s">
        <v>286</v>
      </c>
      <c r="B105" s="77">
        <v>90863</v>
      </c>
      <c r="C105" s="77">
        <v>41256</v>
      </c>
      <c r="D105" s="77">
        <v>49607</v>
      </c>
      <c r="E105" s="49" t="s">
        <v>276</v>
      </c>
      <c r="F105" s="77"/>
      <c r="G105" s="77"/>
      <c r="H105" s="77"/>
      <c r="I105" s="77"/>
      <c r="J105" s="77"/>
      <c r="K105" s="135"/>
      <c r="L105" s="135"/>
      <c r="M105" s="135"/>
      <c r="N105" s="135"/>
    </row>
    <row r="106" spans="1:14" ht="12" customHeight="1">
      <c r="A106" s="2" t="s">
        <v>250</v>
      </c>
      <c r="B106" s="77">
        <v>45662</v>
      </c>
      <c r="C106" s="77">
        <v>21591</v>
      </c>
      <c r="D106" s="77">
        <v>24071</v>
      </c>
      <c r="E106" s="49" t="s">
        <v>276</v>
      </c>
      <c r="F106" s="77"/>
      <c r="G106" s="77"/>
      <c r="H106" s="77"/>
      <c r="I106" s="77"/>
      <c r="J106" s="77"/>
      <c r="K106" s="135"/>
      <c r="L106" s="135"/>
      <c r="M106" s="135"/>
      <c r="N106" s="135"/>
    </row>
    <row r="107" spans="1:14" ht="12" customHeight="1">
      <c r="A107" s="2" t="s">
        <v>283</v>
      </c>
      <c r="B107" s="77">
        <v>115901</v>
      </c>
      <c r="C107" s="77">
        <v>53183</v>
      </c>
      <c r="D107" s="77">
        <v>62718</v>
      </c>
      <c r="E107" s="49" t="s">
        <v>276</v>
      </c>
      <c r="F107" s="77"/>
      <c r="G107" s="77"/>
      <c r="H107" s="77"/>
      <c r="I107" s="77"/>
      <c r="J107" s="77"/>
      <c r="K107" s="135"/>
      <c r="L107" s="135"/>
      <c r="M107" s="135"/>
      <c r="N107" s="135"/>
    </row>
    <row r="108" spans="1:14" ht="12" customHeight="1">
      <c r="A108" s="2" t="s">
        <v>252</v>
      </c>
      <c r="B108" s="77">
        <v>117723</v>
      </c>
      <c r="C108" s="77">
        <v>54327</v>
      </c>
      <c r="D108" s="77">
        <v>63396</v>
      </c>
      <c r="E108" s="49" t="s">
        <v>276</v>
      </c>
      <c r="F108" s="77"/>
      <c r="G108" s="77"/>
      <c r="H108" s="77"/>
      <c r="I108" s="77"/>
      <c r="J108" s="77"/>
      <c r="K108" s="135"/>
      <c r="L108" s="135"/>
      <c r="M108" s="135"/>
      <c r="N108" s="134"/>
    </row>
    <row r="109" spans="1:14" ht="12" customHeight="1">
      <c r="A109" s="2" t="s">
        <v>271</v>
      </c>
      <c r="B109" s="77">
        <v>94202</v>
      </c>
      <c r="C109" s="77">
        <v>43493</v>
      </c>
      <c r="D109" s="77">
        <v>50709</v>
      </c>
      <c r="E109" s="49" t="s">
        <v>276</v>
      </c>
      <c r="F109" s="77"/>
      <c r="G109" s="77"/>
      <c r="H109" s="77"/>
      <c r="I109" s="77"/>
      <c r="J109" s="77"/>
      <c r="K109" s="135"/>
      <c r="L109" s="135"/>
      <c r="M109" s="135"/>
      <c r="N109" s="135"/>
    </row>
    <row r="110" spans="1:14" ht="12" customHeight="1">
      <c r="A110" s="2" t="s">
        <v>272</v>
      </c>
      <c r="B110" s="77">
        <v>101341</v>
      </c>
      <c r="C110" s="77">
        <v>46340</v>
      </c>
      <c r="D110" s="77">
        <v>55001</v>
      </c>
      <c r="E110" s="49" t="s">
        <v>276</v>
      </c>
      <c r="F110" s="77"/>
      <c r="G110" s="77"/>
      <c r="H110" s="77"/>
      <c r="I110" s="77"/>
      <c r="J110" s="77"/>
      <c r="K110" s="135"/>
      <c r="L110" s="135"/>
      <c r="M110" s="135"/>
      <c r="N110" s="135"/>
    </row>
    <row r="111" spans="1:14" ht="12" customHeight="1">
      <c r="A111" s="2" t="s">
        <v>255</v>
      </c>
      <c r="B111" s="77">
        <v>88421</v>
      </c>
      <c r="C111" s="77">
        <v>40928</v>
      </c>
      <c r="D111" s="77">
        <v>47493</v>
      </c>
      <c r="E111" s="49" t="s">
        <v>276</v>
      </c>
      <c r="F111" s="77"/>
      <c r="G111" s="77"/>
      <c r="H111" s="77"/>
      <c r="I111" s="77"/>
      <c r="J111" s="77"/>
      <c r="K111" s="135"/>
      <c r="L111" s="135"/>
      <c r="M111" s="135"/>
      <c r="N111" s="135"/>
    </row>
    <row r="112" spans="1:14" ht="12" customHeight="1">
      <c r="A112" s="2" t="s">
        <v>256</v>
      </c>
      <c r="B112" s="77">
        <v>71668</v>
      </c>
      <c r="C112" s="77">
        <v>32320</v>
      </c>
      <c r="D112" s="77">
        <v>39348</v>
      </c>
      <c r="E112" s="49" t="s">
        <v>276</v>
      </c>
      <c r="F112" s="77"/>
      <c r="G112" s="77"/>
      <c r="H112" s="77"/>
      <c r="I112" s="77"/>
      <c r="J112" s="77"/>
      <c r="K112" s="135"/>
      <c r="L112" s="135"/>
      <c r="M112" s="135"/>
      <c r="N112" s="135"/>
    </row>
    <row r="113" spans="1:14" ht="12" customHeight="1">
      <c r="A113" s="2" t="s">
        <v>257</v>
      </c>
      <c r="B113" s="77">
        <v>54191</v>
      </c>
      <c r="C113" s="77">
        <v>24600</v>
      </c>
      <c r="D113" s="77">
        <v>29591</v>
      </c>
      <c r="E113" s="49" t="s">
        <v>276</v>
      </c>
      <c r="F113" s="77"/>
      <c r="G113" s="77"/>
      <c r="H113" s="77"/>
      <c r="I113" s="77"/>
      <c r="J113" s="77"/>
      <c r="K113" s="135"/>
      <c r="L113" s="135"/>
      <c r="M113" s="135"/>
      <c r="N113" s="135"/>
    </row>
    <row r="114" spans="1:14" ht="12" customHeight="1">
      <c r="A114" s="2" t="s">
        <v>258</v>
      </c>
      <c r="B114" s="77">
        <v>69226</v>
      </c>
      <c r="C114" s="77">
        <v>31277</v>
      </c>
      <c r="D114" s="77">
        <v>37949</v>
      </c>
      <c r="E114" s="49" t="s">
        <v>276</v>
      </c>
      <c r="F114" s="77"/>
      <c r="G114" s="77"/>
      <c r="H114" s="77"/>
      <c r="I114" s="77"/>
      <c r="J114" s="77"/>
      <c r="K114" s="135"/>
      <c r="L114" s="135"/>
      <c r="M114" s="135"/>
      <c r="N114" s="134"/>
    </row>
    <row r="115" spans="1:14" ht="12" customHeight="1">
      <c r="A115" s="2" t="s">
        <v>273</v>
      </c>
      <c r="B115" s="77">
        <v>113298</v>
      </c>
      <c r="C115" s="77">
        <v>50327</v>
      </c>
      <c r="D115" s="77">
        <v>62971</v>
      </c>
      <c r="E115" s="49" t="s">
        <v>276</v>
      </c>
      <c r="F115" s="77"/>
      <c r="G115" s="77"/>
      <c r="H115" s="77"/>
      <c r="I115" s="77"/>
      <c r="J115" s="77"/>
      <c r="K115" s="135"/>
      <c r="L115" s="135"/>
      <c r="M115" s="135"/>
      <c r="N115" s="135"/>
    </row>
    <row r="116" spans="1:14" ht="12" customHeight="1">
      <c r="A116" s="2" t="s">
        <v>284</v>
      </c>
      <c r="B116" s="77">
        <v>64189</v>
      </c>
      <c r="C116" s="77">
        <v>29096</v>
      </c>
      <c r="D116" s="77">
        <v>35093</v>
      </c>
      <c r="E116" s="49" t="s">
        <v>276</v>
      </c>
      <c r="F116" s="77"/>
      <c r="G116" s="77"/>
      <c r="H116" s="77"/>
      <c r="I116" s="77"/>
      <c r="J116" s="77"/>
      <c r="K116" s="135"/>
      <c r="L116" s="135"/>
      <c r="M116" s="135"/>
      <c r="N116" s="135"/>
    </row>
    <row r="117" spans="1:14" ht="12" customHeight="1">
      <c r="A117" s="2" t="s">
        <v>667</v>
      </c>
      <c r="B117" s="49" t="s">
        <v>276</v>
      </c>
      <c r="C117" s="49" t="s">
        <v>276</v>
      </c>
      <c r="D117" s="49" t="s">
        <v>276</v>
      </c>
      <c r="E117" s="49" t="s">
        <v>276</v>
      </c>
      <c r="F117" s="77"/>
      <c r="G117" s="77"/>
      <c r="H117" s="77"/>
      <c r="I117" s="77"/>
      <c r="J117" s="49"/>
      <c r="K117" s="135"/>
      <c r="L117" s="135"/>
      <c r="M117" s="135"/>
      <c r="N117" s="135"/>
    </row>
    <row r="118" spans="1:14" ht="12" customHeight="1">
      <c r="A118" s="2" t="s">
        <v>260</v>
      </c>
      <c r="B118" s="77">
        <v>116769</v>
      </c>
      <c r="C118" s="77">
        <v>53329</v>
      </c>
      <c r="D118" s="77">
        <v>63440</v>
      </c>
      <c r="E118" s="49" t="s">
        <v>276</v>
      </c>
      <c r="F118" s="77"/>
      <c r="G118" s="77"/>
      <c r="H118" s="77"/>
      <c r="I118" s="77"/>
      <c r="J118" s="77"/>
      <c r="K118" s="135"/>
      <c r="L118" s="135"/>
      <c r="M118" s="135"/>
      <c r="N118" s="135"/>
    </row>
    <row r="119" spans="1:14" ht="12" customHeight="1">
      <c r="A119" s="2" t="s">
        <v>261</v>
      </c>
      <c r="B119" s="49" t="s">
        <v>276</v>
      </c>
      <c r="C119" s="49" t="s">
        <v>276</v>
      </c>
      <c r="D119" s="49" t="s">
        <v>276</v>
      </c>
      <c r="E119" s="49" t="s">
        <v>276</v>
      </c>
      <c r="F119" s="77"/>
      <c r="G119" s="77"/>
      <c r="H119" s="49"/>
      <c r="I119" s="49"/>
      <c r="J119" s="49"/>
      <c r="K119" s="135"/>
      <c r="L119" s="135"/>
      <c r="M119" s="135"/>
      <c r="N119" s="135"/>
    </row>
    <row r="120" spans="1:14" ht="12" customHeight="1">
      <c r="A120" s="2" t="s">
        <v>262</v>
      </c>
      <c r="B120" s="49" t="s">
        <v>276</v>
      </c>
      <c r="C120" s="49" t="s">
        <v>276</v>
      </c>
      <c r="D120" s="49" t="s">
        <v>276</v>
      </c>
      <c r="E120" s="49" t="s">
        <v>276</v>
      </c>
      <c r="F120" s="49"/>
      <c r="G120" s="49"/>
      <c r="H120" s="49"/>
      <c r="I120" s="49"/>
      <c r="J120" s="49"/>
      <c r="K120" s="135"/>
      <c r="L120" s="135"/>
      <c r="M120" s="135"/>
      <c r="N120" s="134"/>
    </row>
    <row r="121" spans="1:14" ht="12" customHeight="1">
      <c r="A121" s="2" t="s">
        <v>285</v>
      </c>
      <c r="B121" s="49" t="s">
        <v>276</v>
      </c>
      <c r="C121" s="49" t="s">
        <v>276</v>
      </c>
      <c r="D121" s="49" t="s">
        <v>276</v>
      </c>
      <c r="E121" s="49" t="s">
        <v>276</v>
      </c>
      <c r="F121" s="77"/>
      <c r="G121" s="77"/>
      <c r="H121" s="49"/>
      <c r="I121" s="49"/>
      <c r="J121" s="49"/>
      <c r="K121" s="135"/>
      <c r="L121" s="135"/>
      <c r="M121" s="135"/>
      <c r="N121" s="135"/>
    </row>
    <row r="122" spans="1:14" ht="12" customHeight="1">
      <c r="A122" s="2" t="s">
        <v>264</v>
      </c>
      <c r="B122" s="77">
        <v>100521</v>
      </c>
      <c r="C122" s="77">
        <v>46327</v>
      </c>
      <c r="D122" s="77">
        <v>54194</v>
      </c>
      <c r="E122" s="49" t="s">
        <v>276</v>
      </c>
      <c r="F122" s="77"/>
      <c r="G122" s="77"/>
      <c r="H122" s="77"/>
      <c r="I122" s="77"/>
      <c r="J122" s="77"/>
      <c r="K122" s="135"/>
      <c r="L122" s="135"/>
      <c r="M122" s="135"/>
      <c r="N122" s="135"/>
    </row>
    <row r="123" spans="1:14" ht="12" customHeight="1">
      <c r="A123" s="2" t="s">
        <v>287</v>
      </c>
      <c r="B123" s="77">
        <v>103214</v>
      </c>
      <c r="C123" s="77">
        <v>47884</v>
      </c>
      <c r="D123" s="77">
        <v>55330</v>
      </c>
      <c r="E123" s="49" t="s">
        <v>276</v>
      </c>
      <c r="F123" s="77"/>
      <c r="G123" s="77"/>
      <c r="H123" s="77"/>
      <c r="I123" s="77"/>
      <c r="J123" s="77"/>
      <c r="K123" s="135"/>
      <c r="L123" s="134"/>
      <c r="M123" s="134"/>
      <c r="N123" s="134"/>
    </row>
    <row r="124" spans="1:14" ht="12" customHeight="1">
      <c r="A124" s="2" t="s">
        <v>266</v>
      </c>
      <c r="B124" s="49" t="s">
        <v>276</v>
      </c>
      <c r="C124" s="49" t="s">
        <v>276</v>
      </c>
      <c r="D124" s="49" t="s">
        <v>276</v>
      </c>
      <c r="E124" s="49" t="s">
        <v>276</v>
      </c>
      <c r="F124" s="49"/>
      <c r="G124" s="49"/>
      <c r="H124" s="77"/>
      <c r="I124" s="77"/>
      <c r="J124" s="19"/>
      <c r="K124" s="135"/>
      <c r="L124" s="134"/>
      <c r="M124" s="134"/>
      <c r="N124" s="134"/>
    </row>
    <row r="125" spans="1:14" ht="12" customHeight="1">
      <c r="A125" s="2" t="s">
        <v>288</v>
      </c>
      <c r="B125" s="49" t="s">
        <v>276</v>
      </c>
      <c r="C125" s="49" t="s">
        <v>276</v>
      </c>
      <c r="D125" s="49" t="s">
        <v>276</v>
      </c>
      <c r="E125" s="49" t="s">
        <v>276</v>
      </c>
      <c r="F125" s="49"/>
      <c r="G125" s="49"/>
      <c r="H125" s="77"/>
      <c r="I125" s="77"/>
      <c r="J125" s="2"/>
      <c r="K125" s="135"/>
      <c r="L125" s="134"/>
      <c r="M125" s="134"/>
      <c r="N125" s="134"/>
    </row>
    <row r="126" spans="1:14" ht="12" customHeight="1">
      <c r="A126" s="2" t="s">
        <v>268</v>
      </c>
      <c r="B126" s="49" t="s">
        <v>276</v>
      </c>
      <c r="C126" s="49" t="s">
        <v>276</v>
      </c>
      <c r="D126" s="49" t="s">
        <v>276</v>
      </c>
      <c r="E126" s="49" t="s">
        <v>276</v>
      </c>
      <c r="F126" s="3"/>
      <c r="G126" s="3"/>
      <c r="H126" s="3"/>
      <c r="I126" s="3"/>
      <c r="J126" s="2"/>
      <c r="K126" s="135"/>
      <c r="L126" s="135"/>
      <c r="M126" s="135"/>
      <c r="N126" s="135"/>
    </row>
    <row r="127" spans="1:14" ht="12" customHeight="1">
      <c r="A127" s="2" t="s">
        <v>561</v>
      </c>
      <c r="B127" s="49" t="s">
        <v>276</v>
      </c>
      <c r="C127" s="49"/>
      <c r="D127" s="49"/>
      <c r="E127" s="49" t="s">
        <v>276</v>
      </c>
      <c r="F127" s="49"/>
      <c r="G127" s="49"/>
      <c r="H127" s="49"/>
      <c r="I127" s="49"/>
      <c r="J127" s="2"/>
      <c r="K127" s="135"/>
      <c r="L127" s="135"/>
      <c r="M127" s="135"/>
      <c r="N127" s="134"/>
    </row>
    <row r="128" spans="1:14" ht="12" customHeight="1">
      <c r="A128" s="2" t="s">
        <v>562</v>
      </c>
      <c r="B128" s="49" t="s">
        <v>276</v>
      </c>
      <c r="C128" s="49" t="s">
        <v>276</v>
      </c>
      <c r="D128" s="49" t="s">
        <v>276</v>
      </c>
      <c r="E128" s="49" t="s">
        <v>276</v>
      </c>
      <c r="F128" s="49"/>
      <c r="G128" s="49"/>
      <c r="H128" s="49"/>
      <c r="I128" s="49"/>
      <c r="J128" s="2"/>
      <c r="K128" s="49"/>
      <c r="L128" s="134"/>
      <c r="M128" s="134"/>
      <c r="N128" s="134"/>
    </row>
    <row r="129" spans="1:14" ht="12" customHeight="1">
      <c r="A129" s="2" t="s">
        <v>563</v>
      </c>
      <c r="B129" s="49" t="s">
        <v>276</v>
      </c>
      <c r="C129" s="49" t="s">
        <v>276</v>
      </c>
      <c r="D129" s="49" t="s">
        <v>276</v>
      </c>
      <c r="E129" s="49" t="s">
        <v>276</v>
      </c>
      <c r="F129" s="49"/>
      <c r="G129" s="49"/>
      <c r="H129" s="49"/>
      <c r="I129" s="49"/>
      <c r="J129" s="2"/>
      <c r="K129" s="49"/>
      <c r="L129" s="134"/>
      <c r="M129" s="134"/>
      <c r="N129" s="134"/>
    </row>
    <row r="130" spans="1:14" ht="12" customHeight="1">
      <c r="A130" s="2" t="s">
        <v>564</v>
      </c>
      <c r="B130" s="49" t="s">
        <v>276</v>
      </c>
      <c r="C130" s="49" t="s">
        <v>276</v>
      </c>
      <c r="D130" s="49" t="s">
        <v>276</v>
      </c>
      <c r="E130" s="49" t="s">
        <v>276</v>
      </c>
      <c r="F130" s="49"/>
      <c r="G130" s="49"/>
      <c r="H130" s="49"/>
      <c r="I130" s="49"/>
      <c r="J130" s="2"/>
      <c r="K130" s="3"/>
      <c r="L130" s="140"/>
      <c r="M130" s="140"/>
      <c r="N130" s="140"/>
    </row>
    <row r="131" spans="1:14" ht="12" customHeight="1">
      <c r="A131" s="2" t="s">
        <v>565</v>
      </c>
      <c r="B131" s="49" t="s">
        <v>276</v>
      </c>
      <c r="C131" s="49" t="s">
        <v>276</v>
      </c>
      <c r="D131" s="49" t="s">
        <v>276</v>
      </c>
      <c r="E131" s="49" t="s">
        <v>276</v>
      </c>
      <c r="F131" s="3"/>
      <c r="G131" s="3"/>
      <c r="H131" s="3"/>
      <c r="I131" s="3"/>
      <c r="J131" s="2"/>
      <c r="K131" s="49"/>
      <c r="L131" s="139"/>
      <c r="M131" s="139"/>
      <c r="N131" s="139"/>
    </row>
    <row r="132" spans="1:14" ht="12" customHeight="1">
      <c r="A132" s="2" t="s">
        <v>737</v>
      </c>
      <c r="B132" s="49" t="s">
        <v>276</v>
      </c>
      <c r="C132" s="49" t="s">
        <v>276</v>
      </c>
      <c r="D132" s="49" t="s">
        <v>276</v>
      </c>
      <c r="E132" s="49" t="s">
        <v>276</v>
      </c>
      <c r="F132" s="49"/>
      <c r="G132" s="49"/>
      <c r="H132" s="49"/>
      <c r="I132" s="49"/>
      <c r="J132" s="2"/>
      <c r="K132" s="49"/>
      <c r="L132" s="134"/>
      <c r="M132" s="134"/>
      <c r="N132" s="134"/>
    </row>
    <row r="133" spans="1:14" ht="12" customHeight="1">
      <c r="A133" s="2" t="s">
        <v>566</v>
      </c>
      <c r="B133" s="49" t="s">
        <v>276</v>
      </c>
      <c r="C133" s="49" t="s">
        <v>276</v>
      </c>
      <c r="D133" s="49" t="s">
        <v>276</v>
      </c>
      <c r="E133" s="49" t="s">
        <v>276</v>
      </c>
      <c r="F133" s="49"/>
      <c r="G133" s="49"/>
      <c r="H133" s="49"/>
      <c r="I133" s="49"/>
      <c r="J133" s="2"/>
      <c r="K133" s="49"/>
      <c r="L133" s="139"/>
      <c r="M133" s="139"/>
      <c r="N133" s="139"/>
    </row>
    <row r="134" spans="1:14" ht="12" customHeight="1">
      <c r="A134" s="2" t="s">
        <v>567</v>
      </c>
      <c r="B134" s="49" t="s">
        <v>276</v>
      </c>
      <c r="C134" s="49" t="s">
        <v>276</v>
      </c>
      <c r="D134" s="49" t="s">
        <v>276</v>
      </c>
      <c r="E134" s="49" t="s">
        <v>276</v>
      </c>
      <c r="F134" s="49"/>
      <c r="G134" s="49"/>
      <c r="H134" s="49"/>
      <c r="I134" s="49"/>
      <c r="J134" s="2"/>
      <c r="K134" s="49"/>
      <c r="L134" s="134"/>
      <c r="M134" s="134"/>
      <c r="N134" s="134"/>
    </row>
    <row r="135" spans="1:14" ht="12" customHeight="1">
      <c r="A135" s="2" t="s">
        <v>568</v>
      </c>
      <c r="B135" s="49" t="s">
        <v>276</v>
      </c>
      <c r="C135" s="49" t="s">
        <v>276</v>
      </c>
      <c r="D135" s="49" t="s">
        <v>276</v>
      </c>
      <c r="E135" s="49" t="s">
        <v>276</v>
      </c>
      <c r="F135" s="49"/>
      <c r="G135" s="49"/>
      <c r="H135" s="49"/>
      <c r="I135" s="49"/>
      <c r="J135" s="2"/>
      <c r="K135" s="3"/>
      <c r="L135" s="140"/>
      <c r="M135" s="140"/>
      <c r="N135" s="140"/>
    </row>
    <row r="136" spans="1:14" ht="12" customHeight="1">
      <c r="A136" s="2" t="s">
        <v>569</v>
      </c>
      <c r="B136" s="49" t="s">
        <v>276</v>
      </c>
      <c r="C136" s="49" t="s">
        <v>276</v>
      </c>
      <c r="D136" s="49" t="s">
        <v>276</v>
      </c>
      <c r="E136" s="49" t="s">
        <v>276</v>
      </c>
      <c r="F136" s="3"/>
      <c r="G136" s="3"/>
      <c r="H136" s="3"/>
      <c r="I136" s="3"/>
      <c r="J136" s="2"/>
      <c r="K136" s="49"/>
      <c r="L136" s="134"/>
      <c r="M136" s="134"/>
      <c r="N136" s="134"/>
    </row>
    <row r="137" spans="1:14" ht="12" customHeight="1">
      <c r="A137" s="2" t="s">
        <v>570</v>
      </c>
      <c r="B137" s="49" t="s">
        <v>276</v>
      </c>
      <c r="C137" s="49" t="s">
        <v>276</v>
      </c>
      <c r="D137" s="49" t="s">
        <v>276</v>
      </c>
      <c r="E137" s="49" t="s">
        <v>276</v>
      </c>
      <c r="F137" s="3"/>
      <c r="G137" s="3"/>
      <c r="H137" s="3"/>
      <c r="I137" s="3"/>
      <c r="J137" s="2"/>
      <c r="K137" s="49"/>
      <c r="L137" s="134"/>
      <c r="M137" s="134"/>
      <c r="N137" s="134"/>
    </row>
    <row r="138" spans="1:14" ht="12" customHeight="1">
      <c r="A138" s="2" t="s">
        <v>690</v>
      </c>
      <c r="B138" s="49" t="s">
        <v>276</v>
      </c>
      <c r="C138" s="49" t="s">
        <v>276</v>
      </c>
      <c r="D138" s="49" t="s">
        <v>276</v>
      </c>
      <c r="E138" s="49" t="s">
        <v>276</v>
      </c>
      <c r="F138" s="3"/>
      <c r="G138" s="3"/>
      <c r="H138" s="3"/>
      <c r="I138" s="3"/>
      <c r="J138" s="2"/>
      <c r="K138" s="49"/>
      <c r="L138" s="134"/>
      <c r="M138" s="134"/>
      <c r="N138" s="134"/>
    </row>
    <row r="139" spans="6:14" ht="12" customHeight="1">
      <c r="F139" s="3"/>
      <c r="J139" s="2"/>
      <c r="K139" s="49"/>
      <c r="L139" s="134"/>
      <c r="M139" s="134"/>
      <c r="N139" s="134"/>
    </row>
    <row r="140" spans="1:14" ht="12" customHeight="1">
      <c r="A140" s="27" t="s">
        <v>867</v>
      </c>
      <c r="H140" s="3"/>
      <c r="J140" s="2"/>
      <c r="K140" s="3"/>
      <c r="L140" s="140"/>
      <c r="M140" s="140"/>
      <c r="N140" s="140"/>
    </row>
    <row r="141" spans="1:14" ht="12" customHeight="1">
      <c r="A141" s="136" t="s">
        <v>864</v>
      </c>
      <c r="B141" s="141"/>
      <c r="C141" s="141"/>
      <c r="D141" s="141"/>
      <c r="E141" s="141"/>
      <c r="F141" s="111"/>
      <c r="G141" s="111"/>
      <c r="H141" s="111"/>
      <c r="I141" s="111"/>
      <c r="J141" s="2"/>
      <c r="K141" s="3"/>
      <c r="L141" s="140"/>
      <c r="M141" s="140"/>
      <c r="N141" s="140"/>
    </row>
    <row r="142" spans="10:14" ht="12" customHeight="1">
      <c r="J142" s="2"/>
      <c r="K142" s="3"/>
      <c r="L142" s="140"/>
      <c r="M142" s="140"/>
      <c r="N142" s="140"/>
    </row>
    <row r="143" ht="12" customHeight="1">
      <c r="A143" s="27"/>
    </row>
    <row r="144" ht="12" customHeight="1">
      <c r="J144" s="27"/>
    </row>
    <row r="145" spans="10:14" ht="12" customHeight="1">
      <c r="J145" s="136"/>
      <c r="K145" s="141"/>
      <c r="L145" s="141"/>
      <c r="M145" s="141"/>
      <c r="N145" s="141"/>
    </row>
    <row r="151" spans="2:4" ht="12" customHeight="1">
      <c r="B151" s="46"/>
      <c r="C151" s="46"/>
      <c r="D151" s="46"/>
    </row>
    <row r="152" spans="2:4" ht="12" customHeight="1">
      <c r="B152" s="46"/>
      <c r="C152" s="46"/>
      <c r="D152" s="46"/>
    </row>
    <row r="153" spans="2:4" ht="12" customHeight="1">
      <c r="B153" s="46"/>
      <c r="C153" s="46"/>
      <c r="D153" s="46"/>
    </row>
    <row r="154" spans="2:4" ht="12" customHeight="1">
      <c r="B154" s="46"/>
      <c r="C154" s="46"/>
      <c r="D154" s="46"/>
    </row>
    <row r="156" spans="2:4" ht="12" customHeight="1">
      <c r="B156" s="46"/>
      <c r="C156" s="46"/>
      <c r="D156" s="46"/>
    </row>
    <row r="157" spans="2:4" ht="12" customHeight="1">
      <c r="B157" s="46"/>
      <c r="C157" s="46"/>
      <c r="D157" s="46"/>
    </row>
    <row r="158" spans="2:4" ht="12" customHeight="1">
      <c r="B158" s="46"/>
      <c r="C158" s="46"/>
      <c r="D158" s="46"/>
    </row>
    <row r="159" spans="2:4" ht="12" customHeight="1">
      <c r="B159" s="46"/>
      <c r="C159" s="46"/>
      <c r="D159" s="46"/>
    </row>
    <row r="160" spans="2:4" ht="12" customHeight="1">
      <c r="B160" s="46"/>
      <c r="C160" s="46"/>
      <c r="D160" s="46"/>
    </row>
    <row r="161" spans="2:4" ht="12" customHeight="1">
      <c r="B161" s="46"/>
      <c r="C161" s="46"/>
      <c r="D161" s="46"/>
    </row>
    <row r="162" spans="2:4" ht="12" customHeight="1">
      <c r="B162" s="46"/>
      <c r="C162" s="46"/>
      <c r="D162" s="46"/>
    </row>
    <row r="163" spans="2:4" ht="12" customHeight="1">
      <c r="B163" s="46"/>
      <c r="C163" s="46"/>
      <c r="D163" s="46"/>
    </row>
    <row r="164" spans="2:4" ht="12" customHeight="1">
      <c r="B164" s="46"/>
      <c r="C164" s="46"/>
      <c r="D164" s="46"/>
    </row>
    <row r="165" spans="2:4" ht="12" customHeight="1">
      <c r="B165" s="46"/>
      <c r="C165" s="46"/>
      <c r="D165" s="46"/>
    </row>
    <row r="166" spans="2:4" ht="12" customHeight="1">
      <c r="B166" s="46"/>
      <c r="C166" s="46"/>
      <c r="D166" s="46"/>
    </row>
    <row r="167" spans="2:4" ht="12" customHeight="1">
      <c r="B167" s="46"/>
      <c r="C167" s="46"/>
      <c r="D167" s="46"/>
    </row>
    <row r="168" spans="2:4" ht="12" customHeight="1">
      <c r="B168" s="46"/>
      <c r="C168" s="46"/>
      <c r="D168" s="46"/>
    </row>
    <row r="169" spans="2:4" ht="12" customHeight="1">
      <c r="B169" s="46"/>
      <c r="C169" s="46"/>
      <c r="D169" s="46"/>
    </row>
    <row r="170" spans="2:4" ht="12" customHeight="1">
      <c r="B170" s="46"/>
      <c r="C170" s="46"/>
      <c r="D170" s="46"/>
    </row>
    <row r="171" spans="2:4" ht="12" customHeight="1">
      <c r="B171" s="46"/>
      <c r="C171" s="46"/>
      <c r="D171" s="46"/>
    </row>
    <row r="173" spans="2:4" ht="12" customHeight="1">
      <c r="B173" s="46"/>
      <c r="C173" s="46"/>
      <c r="D173" s="46"/>
    </row>
    <row r="177" spans="2:4" ht="12" customHeight="1">
      <c r="B177" s="46"/>
      <c r="C177" s="46"/>
      <c r="D177" s="46"/>
    </row>
    <row r="178" spans="2:4" ht="12" customHeight="1">
      <c r="B178" s="46"/>
      <c r="C178" s="46"/>
      <c r="D178" s="46"/>
    </row>
  </sheetData>
  <sheetProtection/>
  <mergeCells count="14">
    <mergeCell ref="B47:I47"/>
    <mergeCell ref="A47:A49"/>
    <mergeCell ref="A2:A4"/>
    <mergeCell ref="J3:M3"/>
    <mergeCell ref="B48:E48"/>
    <mergeCell ref="B2:I2"/>
    <mergeCell ref="B3:E3"/>
    <mergeCell ref="F3:I3"/>
    <mergeCell ref="K97:N97"/>
    <mergeCell ref="K98:N98"/>
    <mergeCell ref="A93:A95"/>
    <mergeCell ref="B94:E94"/>
    <mergeCell ref="B93:E93"/>
    <mergeCell ref="F48:I48"/>
  </mergeCells>
  <printOptions/>
  <pageMargins left="0.21" right="0.25" top="0.984251968503937" bottom="0.22" header="0.5118110236220472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2"/>
  <sheetViews>
    <sheetView zoomScalePageLayoutView="0" workbookViewId="0" topLeftCell="A170">
      <selection activeCell="L221" sqref="L221"/>
    </sheetView>
  </sheetViews>
  <sheetFormatPr defaultColWidth="18.28125" defaultRowHeight="12" customHeight="1"/>
  <cols>
    <col min="1" max="1" width="25.57421875" style="1" customWidth="1"/>
    <col min="2" max="2" width="8.57421875" style="1" customWidth="1"/>
    <col min="3" max="3" width="8.8515625" style="1" customWidth="1"/>
    <col min="4" max="5" width="8.7109375" style="1" customWidth="1"/>
    <col min="6" max="7" width="7.8515625" style="1" customWidth="1"/>
    <col min="8" max="8" width="8.00390625" style="1" customWidth="1"/>
    <col min="9" max="9" width="6.28125" style="1" customWidth="1"/>
    <col min="10" max="10" width="6.57421875" style="1" customWidth="1"/>
    <col min="11" max="11" width="12.8515625" style="1" customWidth="1"/>
    <col min="12" max="12" width="16.421875" style="1" customWidth="1"/>
    <col min="13" max="13" width="6.28125" style="1" customWidth="1"/>
    <col min="14" max="14" width="11.00390625" style="1" customWidth="1"/>
    <col min="15" max="15" width="9.28125" style="1" customWidth="1"/>
    <col min="16" max="16" width="28.8515625" style="1" customWidth="1"/>
    <col min="17" max="17" width="10.00390625" style="1" customWidth="1"/>
    <col min="18" max="18" width="11.00390625" style="1" customWidth="1"/>
    <col min="19" max="19" width="11.57421875" style="1" customWidth="1"/>
    <col min="20" max="20" width="9.421875" style="1" customWidth="1"/>
    <col min="21" max="21" width="9.57421875" style="1" customWidth="1"/>
    <col min="22" max="22" width="11.57421875" style="1" customWidth="1"/>
    <col min="23" max="23" width="11.7109375" style="1" customWidth="1"/>
    <col min="24" max="24" width="11.28125" style="1" customWidth="1"/>
    <col min="25" max="25" width="10.8515625" style="1" customWidth="1"/>
    <col min="26" max="26" width="0.2890625" style="1" customWidth="1"/>
    <col min="27" max="16384" width="18.28125" style="1" customWidth="1"/>
  </cols>
  <sheetData>
    <row r="1" s="21" customFormat="1" ht="12" customHeight="1">
      <c r="A1" s="21" t="s">
        <v>942</v>
      </c>
    </row>
    <row r="2" spans="1:17" ht="12" customHeight="1">
      <c r="A2" s="178" t="s">
        <v>315</v>
      </c>
      <c r="B2" s="182" t="s">
        <v>289</v>
      </c>
      <c r="C2" s="182"/>
      <c r="D2" s="182"/>
      <c r="E2" s="182"/>
      <c r="F2" s="182"/>
      <c r="G2" s="182"/>
      <c r="H2" s="182"/>
      <c r="I2" s="182"/>
      <c r="J2" s="182"/>
      <c r="K2" s="182"/>
      <c r="Q2" s="3"/>
    </row>
    <row r="3" spans="1:17" ht="12" customHeight="1">
      <c r="A3" s="178"/>
      <c r="B3" s="33" t="s">
        <v>126</v>
      </c>
      <c r="C3" s="33" t="s">
        <v>552</v>
      </c>
      <c r="D3" s="33" t="s">
        <v>290</v>
      </c>
      <c r="E3" s="33" t="s">
        <v>291</v>
      </c>
      <c r="F3" s="33" t="s">
        <v>292</v>
      </c>
      <c r="G3" s="33" t="s">
        <v>298</v>
      </c>
      <c r="H3" s="33" t="s">
        <v>299</v>
      </c>
      <c r="I3" s="33" t="s">
        <v>300</v>
      </c>
      <c r="J3" s="33" t="s">
        <v>301</v>
      </c>
      <c r="K3" s="33" t="s">
        <v>302</v>
      </c>
      <c r="Q3" s="3"/>
    </row>
    <row r="4" spans="1:17" ht="12" customHeight="1">
      <c r="A4" s="34">
        <v>2009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N4" s="3"/>
      <c r="Q4" s="3"/>
    </row>
    <row r="5" spans="1:17" ht="12" customHeight="1">
      <c r="A5" s="12" t="s">
        <v>241</v>
      </c>
      <c r="B5" s="50">
        <v>1750457</v>
      </c>
      <c r="C5" s="50">
        <v>14578</v>
      </c>
      <c r="D5" s="50">
        <v>25969</v>
      </c>
      <c r="E5" s="50">
        <v>292928</v>
      </c>
      <c r="F5" s="50">
        <v>487570</v>
      </c>
      <c r="G5" s="50">
        <v>390777</v>
      </c>
      <c r="H5" s="50">
        <v>268181</v>
      </c>
      <c r="I5" s="50">
        <v>154154</v>
      </c>
      <c r="J5" s="50">
        <v>45874</v>
      </c>
      <c r="K5" s="50">
        <v>70426</v>
      </c>
      <c r="N5" s="3"/>
      <c r="Q5" s="3"/>
    </row>
    <row r="6" spans="1:17" ht="12" customHeight="1">
      <c r="A6" s="2" t="s">
        <v>242</v>
      </c>
      <c r="B6" s="3">
        <v>211787</v>
      </c>
      <c r="C6" s="4">
        <v>820</v>
      </c>
      <c r="D6" s="3">
        <v>1863</v>
      </c>
      <c r="E6" s="3">
        <v>23942</v>
      </c>
      <c r="F6" s="3">
        <v>45405</v>
      </c>
      <c r="G6" s="3">
        <v>44216</v>
      </c>
      <c r="H6" s="3">
        <v>41900</v>
      </c>
      <c r="I6" s="3">
        <v>28713</v>
      </c>
      <c r="J6" s="3">
        <v>7858</v>
      </c>
      <c r="K6" s="3">
        <v>16170</v>
      </c>
      <c r="N6" s="3"/>
      <c r="Q6" s="3"/>
    </row>
    <row r="7" spans="1:17" ht="12" customHeight="1">
      <c r="A7" s="2" t="s">
        <v>293</v>
      </c>
      <c r="B7" s="3">
        <v>106394</v>
      </c>
      <c r="C7" s="4">
        <v>339</v>
      </c>
      <c r="D7" s="4">
        <v>824</v>
      </c>
      <c r="E7" s="3">
        <v>10625</v>
      </c>
      <c r="F7" s="3">
        <v>20938</v>
      </c>
      <c r="G7" s="3">
        <v>21749</v>
      </c>
      <c r="H7" s="3">
        <v>21247</v>
      </c>
      <c r="I7" s="3">
        <v>15081</v>
      </c>
      <c r="J7" s="3">
        <v>5211</v>
      </c>
      <c r="K7" s="3">
        <v>10380</v>
      </c>
      <c r="N7" s="3"/>
      <c r="Q7" s="3"/>
    </row>
    <row r="8" spans="1:23" ht="12" customHeight="1">
      <c r="A8" s="2" t="s">
        <v>244</v>
      </c>
      <c r="B8" s="3">
        <v>105393</v>
      </c>
      <c r="C8" s="4">
        <v>481</v>
      </c>
      <c r="D8" s="3">
        <v>1039</v>
      </c>
      <c r="E8" s="3">
        <v>13317</v>
      </c>
      <c r="F8" s="3">
        <v>24467</v>
      </c>
      <c r="G8" s="3">
        <v>22467</v>
      </c>
      <c r="H8" s="3">
        <v>20653</v>
      </c>
      <c r="I8" s="3">
        <v>13632</v>
      </c>
      <c r="J8" s="3">
        <v>3547</v>
      </c>
      <c r="K8" s="3">
        <v>5790</v>
      </c>
      <c r="N8" s="3"/>
      <c r="O8" s="4"/>
      <c r="P8" s="4"/>
      <c r="Q8" s="3"/>
      <c r="R8" s="3"/>
      <c r="S8" s="3"/>
      <c r="T8" s="3"/>
      <c r="U8" s="3"/>
      <c r="V8" s="3"/>
      <c r="W8" s="3"/>
    </row>
    <row r="9" spans="1:23" ht="12" customHeight="1">
      <c r="A9" s="2" t="s">
        <v>736</v>
      </c>
      <c r="B9" s="3" t="s">
        <v>276</v>
      </c>
      <c r="C9" s="4" t="s">
        <v>276</v>
      </c>
      <c r="D9" s="3" t="s">
        <v>276</v>
      </c>
      <c r="E9" s="3" t="s">
        <v>276</v>
      </c>
      <c r="F9" s="3" t="s">
        <v>276</v>
      </c>
      <c r="G9" s="3" t="s">
        <v>276</v>
      </c>
      <c r="H9" s="3" t="s">
        <v>276</v>
      </c>
      <c r="I9" s="3" t="s">
        <v>276</v>
      </c>
      <c r="J9" s="3" t="s">
        <v>276</v>
      </c>
      <c r="K9" s="3" t="s">
        <v>276</v>
      </c>
      <c r="N9" s="3"/>
      <c r="O9" s="4"/>
      <c r="P9" s="4"/>
      <c r="Q9" s="3"/>
      <c r="R9" s="3"/>
      <c r="S9" s="3"/>
      <c r="T9" s="3"/>
      <c r="U9" s="3"/>
      <c r="V9" s="3"/>
      <c r="W9" s="3"/>
    </row>
    <row r="10" spans="1:23" ht="12" customHeight="1">
      <c r="A10" s="2" t="s">
        <v>245</v>
      </c>
      <c r="B10" s="3">
        <v>106466</v>
      </c>
      <c r="C10" s="3">
        <v>1159</v>
      </c>
      <c r="D10" s="3">
        <v>2011</v>
      </c>
      <c r="E10" s="3">
        <v>22331</v>
      </c>
      <c r="F10" s="3">
        <v>31219</v>
      </c>
      <c r="G10" s="3">
        <v>22570</v>
      </c>
      <c r="H10" s="3">
        <v>15004</v>
      </c>
      <c r="I10" s="3">
        <v>7069</v>
      </c>
      <c r="J10" s="3">
        <v>2111</v>
      </c>
      <c r="K10" s="3">
        <v>2992</v>
      </c>
      <c r="N10" s="3"/>
      <c r="O10" s="4"/>
      <c r="P10" s="3"/>
      <c r="Q10" s="3"/>
      <c r="R10" s="3"/>
      <c r="S10" s="3"/>
      <c r="T10" s="3"/>
      <c r="U10" s="3"/>
      <c r="V10" s="3"/>
      <c r="W10" s="3"/>
    </row>
    <row r="11" spans="1:23" ht="12" customHeight="1">
      <c r="A11" s="2" t="s">
        <v>246</v>
      </c>
      <c r="B11" s="3">
        <v>85671</v>
      </c>
      <c r="C11" s="4">
        <v>753</v>
      </c>
      <c r="D11" s="3">
        <v>1180</v>
      </c>
      <c r="E11" s="3">
        <v>12522</v>
      </c>
      <c r="F11" s="3">
        <v>21806</v>
      </c>
      <c r="G11" s="3">
        <v>22411</v>
      </c>
      <c r="H11" s="3">
        <v>12868</v>
      </c>
      <c r="I11" s="3">
        <v>7160</v>
      </c>
      <c r="J11" s="3">
        <v>2687</v>
      </c>
      <c r="K11" s="3">
        <v>4284</v>
      </c>
      <c r="N11" s="3"/>
      <c r="Q11" s="3"/>
      <c r="R11" s="46"/>
      <c r="S11" s="46"/>
      <c r="T11" s="46"/>
      <c r="U11" s="46"/>
      <c r="V11" s="46"/>
      <c r="W11" s="46"/>
    </row>
    <row r="12" spans="1:17" ht="12" customHeight="1">
      <c r="A12" s="2" t="s">
        <v>247</v>
      </c>
      <c r="B12" s="3">
        <v>75140</v>
      </c>
      <c r="C12" s="4">
        <v>349</v>
      </c>
      <c r="D12" s="4">
        <v>757</v>
      </c>
      <c r="E12" s="3">
        <v>10200</v>
      </c>
      <c r="F12" s="3">
        <v>21568</v>
      </c>
      <c r="G12" s="3">
        <v>16374</v>
      </c>
      <c r="H12" s="3">
        <v>12251</v>
      </c>
      <c r="I12" s="3">
        <v>8495</v>
      </c>
      <c r="J12" s="3">
        <v>2237</v>
      </c>
      <c r="K12" s="3">
        <v>2909</v>
      </c>
      <c r="N12" s="3"/>
      <c r="Q12" s="3"/>
    </row>
    <row r="13" spans="1:17" ht="12" customHeight="1">
      <c r="A13" s="2" t="s">
        <v>248</v>
      </c>
      <c r="B13" s="3">
        <v>77821</v>
      </c>
      <c r="C13" s="4">
        <v>490</v>
      </c>
      <c r="D13" s="3">
        <v>1112</v>
      </c>
      <c r="E13" s="3">
        <v>12753</v>
      </c>
      <c r="F13" s="3">
        <v>19991</v>
      </c>
      <c r="G13" s="3">
        <v>17608</v>
      </c>
      <c r="H13" s="3">
        <v>13150</v>
      </c>
      <c r="I13" s="3">
        <v>7135</v>
      </c>
      <c r="J13" s="3">
        <v>2054</v>
      </c>
      <c r="K13" s="3">
        <v>3528</v>
      </c>
      <c r="N13" s="3"/>
      <c r="Q13" s="49"/>
    </row>
    <row r="14" spans="1:17" ht="12" customHeight="1">
      <c r="A14" s="2" t="s">
        <v>286</v>
      </c>
      <c r="B14" s="3"/>
      <c r="C14" s="4">
        <v>509</v>
      </c>
      <c r="D14" s="3">
        <v>1076</v>
      </c>
      <c r="E14" s="3">
        <v>12067</v>
      </c>
      <c r="F14" s="3">
        <v>19208</v>
      </c>
      <c r="G14" s="3">
        <v>18454</v>
      </c>
      <c r="H14" s="3">
        <v>14101</v>
      </c>
      <c r="I14" s="3">
        <v>7261</v>
      </c>
      <c r="J14" s="3">
        <v>2126</v>
      </c>
      <c r="K14" s="3">
        <v>3665</v>
      </c>
      <c r="N14" s="3"/>
      <c r="Q14" s="3"/>
    </row>
    <row r="15" spans="1:17" ht="12" customHeight="1">
      <c r="A15" s="2" t="s">
        <v>270</v>
      </c>
      <c r="B15" s="3">
        <v>44954</v>
      </c>
      <c r="C15" s="4">
        <v>604</v>
      </c>
      <c r="D15" s="4">
        <v>865</v>
      </c>
      <c r="E15" s="3">
        <v>8294</v>
      </c>
      <c r="F15" s="3">
        <v>13018</v>
      </c>
      <c r="G15" s="3">
        <v>10170</v>
      </c>
      <c r="H15" s="3">
        <v>6046</v>
      </c>
      <c r="I15" s="3">
        <v>3175</v>
      </c>
      <c r="J15" s="3">
        <v>1066</v>
      </c>
      <c r="K15" s="3">
        <v>1716</v>
      </c>
      <c r="N15" s="3"/>
      <c r="Q15" s="3"/>
    </row>
    <row r="16" spans="1:17" ht="12" customHeight="1">
      <c r="A16" s="2" t="s">
        <v>251</v>
      </c>
      <c r="B16" s="3">
        <v>102148</v>
      </c>
      <c r="C16" s="4">
        <v>765</v>
      </c>
      <c r="D16" s="3">
        <v>1590</v>
      </c>
      <c r="E16" s="3">
        <v>17806</v>
      </c>
      <c r="F16" s="3">
        <v>27412</v>
      </c>
      <c r="G16" s="3">
        <v>23286</v>
      </c>
      <c r="H16" s="3">
        <v>16392</v>
      </c>
      <c r="I16" s="3">
        <v>8182</v>
      </c>
      <c r="J16" s="3">
        <v>2591</v>
      </c>
      <c r="K16" s="3">
        <v>4124</v>
      </c>
      <c r="N16" s="3"/>
      <c r="Q16" s="4"/>
    </row>
    <row r="17" spans="1:17" ht="12" customHeight="1">
      <c r="A17" s="2" t="s">
        <v>294</v>
      </c>
      <c r="B17" s="3">
        <v>104308</v>
      </c>
      <c r="C17" s="3">
        <v>1273</v>
      </c>
      <c r="D17" s="3">
        <v>1968</v>
      </c>
      <c r="E17" s="3">
        <v>20644</v>
      </c>
      <c r="F17" s="3">
        <v>30371</v>
      </c>
      <c r="G17" s="3">
        <v>23640</v>
      </c>
      <c r="H17" s="3">
        <v>13928</v>
      </c>
      <c r="I17" s="3">
        <v>7228</v>
      </c>
      <c r="J17" s="3">
        <v>2234</v>
      </c>
      <c r="K17" s="3">
        <v>3022</v>
      </c>
      <c r="N17" s="3"/>
      <c r="Q17" s="3"/>
    </row>
    <row r="18" spans="1:17" ht="12" customHeight="1">
      <c r="A18" s="2" t="s">
        <v>271</v>
      </c>
      <c r="B18" s="3">
        <v>73599</v>
      </c>
      <c r="C18" s="4">
        <v>762</v>
      </c>
      <c r="D18" s="3">
        <v>1198</v>
      </c>
      <c r="E18" s="3">
        <v>14333</v>
      </c>
      <c r="F18" s="3">
        <v>24202</v>
      </c>
      <c r="G18" s="3">
        <v>14786</v>
      </c>
      <c r="H18" s="3">
        <v>9056</v>
      </c>
      <c r="I18" s="3">
        <v>5755</v>
      </c>
      <c r="J18" s="3">
        <v>1487</v>
      </c>
      <c r="K18" s="3">
        <v>2020</v>
      </c>
      <c r="N18" s="3"/>
      <c r="Q18" s="46"/>
    </row>
    <row r="19" spans="1:14" ht="12" customHeight="1">
      <c r="A19" s="2" t="s">
        <v>272</v>
      </c>
      <c r="B19" s="3">
        <v>78310</v>
      </c>
      <c r="C19" s="4">
        <v>717</v>
      </c>
      <c r="D19" s="3">
        <v>1390</v>
      </c>
      <c r="E19" s="3">
        <v>15383</v>
      </c>
      <c r="F19" s="3">
        <v>22045</v>
      </c>
      <c r="G19" s="3">
        <v>16495</v>
      </c>
      <c r="H19" s="3">
        <v>12037</v>
      </c>
      <c r="I19" s="3">
        <v>6055</v>
      </c>
      <c r="J19" s="3">
        <v>1708</v>
      </c>
      <c r="K19" s="3">
        <v>2480</v>
      </c>
      <c r="N19" s="3"/>
    </row>
    <row r="20" spans="1:14" ht="12" customHeight="1">
      <c r="A20" s="2" t="s">
        <v>295</v>
      </c>
      <c r="B20" s="3">
        <v>75501</v>
      </c>
      <c r="C20" s="4">
        <v>658</v>
      </c>
      <c r="D20" s="3">
        <v>1183</v>
      </c>
      <c r="E20" s="3">
        <v>12578</v>
      </c>
      <c r="F20" s="3">
        <v>26545</v>
      </c>
      <c r="G20" s="3">
        <v>15100</v>
      </c>
      <c r="H20" s="3">
        <v>9392</v>
      </c>
      <c r="I20" s="3">
        <v>6977</v>
      </c>
      <c r="J20" s="3">
        <v>1400</v>
      </c>
      <c r="K20" s="3">
        <v>1668</v>
      </c>
      <c r="N20" s="3"/>
    </row>
    <row r="21" spans="1:14" ht="12" customHeight="1">
      <c r="A21" s="2" t="s">
        <v>296</v>
      </c>
      <c r="B21" s="3">
        <v>79306</v>
      </c>
      <c r="C21" s="4">
        <v>584</v>
      </c>
      <c r="D21" s="3">
        <v>1013</v>
      </c>
      <c r="E21" s="3">
        <v>11402</v>
      </c>
      <c r="F21" s="3">
        <v>23425</v>
      </c>
      <c r="G21" s="3">
        <v>20099</v>
      </c>
      <c r="H21" s="3">
        <v>10873</v>
      </c>
      <c r="I21" s="3">
        <v>6774</v>
      </c>
      <c r="J21" s="3">
        <v>2186</v>
      </c>
      <c r="K21" s="3">
        <v>2950</v>
      </c>
      <c r="N21" s="3"/>
    </row>
    <row r="22" spans="1:14" ht="12" customHeight="1">
      <c r="A22" s="2" t="s">
        <v>297</v>
      </c>
      <c r="B22" s="3">
        <v>71724</v>
      </c>
      <c r="C22" s="4">
        <v>460</v>
      </c>
      <c r="D22" s="4">
        <v>838</v>
      </c>
      <c r="E22" s="3">
        <v>9163</v>
      </c>
      <c r="F22" s="3">
        <v>20024</v>
      </c>
      <c r="G22" s="3">
        <v>18764</v>
      </c>
      <c r="H22" s="3">
        <v>10525</v>
      </c>
      <c r="I22" s="3">
        <v>6370</v>
      </c>
      <c r="J22" s="3">
        <v>2198</v>
      </c>
      <c r="K22" s="3">
        <v>3382</v>
      </c>
      <c r="N22" s="3"/>
    </row>
    <row r="23" spans="1:14" ht="12" customHeight="1">
      <c r="A23" s="2" t="s">
        <v>258</v>
      </c>
      <c r="B23" s="3">
        <v>75558</v>
      </c>
      <c r="C23" s="4">
        <v>443</v>
      </c>
      <c r="D23" s="4">
        <v>777</v>
      </c>
      <c r="E23" s="3">
        <v>10596</v>
      </c>
      <c r="F23" s="3">
        <v>22552</v>
      </c>
      <c r="G23" s="3">
        <v>18619</v>
      </c>
      <c r="H23" s="3">
        <v>10579</v>
      </c>
      <c r="I23" s="3">
        <v>6949</v>
      </c>
      <c r="J23" s="3">
        <v>2191</v>
      </c>
      <c r="K23" s="3">
        <v>2852</v>
      </c>
      <c r="N23" s="49"/>
    </row>
    <row r="24" spans="1:14" ht="12" customHeight="1">
      <c r="A24" s="2" t="s">
        <v>273</v>
      </c>
      <c r="B24" s="3">
        <v>111146</v>
      </c>
      <c r="C24" s="4">
        <v>836</v>
      </c>
      <c r="D24" s="3">
        <v>1470</v>
      </c>
      <c r="E24" s="3">
        <v>16462</v>
      </c>
      <c r="F24" s="3">
        <v>28840</v>
      </c>
      <c r="G24" s="3">
        <v>25075</v>
      </c>
      <c r="H24" s="3">
        <v>18622</v>
      </c>
      <c r="I24" s="3">
        <v>11025</v>
      </c>
      <c r="J24" s="3">
        <v>3567</v>
      </c>
      <c r="K24" s="3">
        <v>5249</v>
      </c>
      <c r="N24" s="3"/>
    </row>
    <row r="25" spans="1:14" ht="12" customHeight="1">
      <c r="A25" s="2" t="s">
        <v>284</v>
      </c>
      <c r="B25" s="3">
        <v>64442</v>
      </c>
      <c r="C25" s="4">
        <v>401</v>
      </c>
      <c r="D25" s="4">
        <v>696</v>
      </c>
      <c r="E25" s="3">
        <v>8841</v>
      </c>
      <c r="F25" s="3">
        <v>16212</v>
      </c>
      <c r="G25" s="3">
        <v>15315</v>
      </c>
      <c r="H25" s="3">
        <v>11993</v>
      </c>
      <c r="I25" s="3">
        <v>6512</v>
      </c>
      <c r="J25" s="3">
        <v>1706</v>
      </c>
      <c r="K25" s="3">
        <v>2766</v>
      </c>
      <c r="N25" s="3"/>
    </row>
    <row r="26" spans="1:14" ht="12" customHeight="1">
      <c r="A26" s="2" t="s">
        <v>667</v>
      </c>
      <c r="B26" s="49" t="s">
        <v>276</v>
      </c>
      <c r="C26" s="49" t="s">
        <v>276</v>
      </c>
      <c r="D26" s="49" t="s">
        <v>276</v>
      </c>
      <c r="E26" s="49" t="s">
        <v>276</v>
      </c>
      <c r="F26" s="49" t="s">
        <v>276</v>
      </c>
      <c r="G26" s="49" t="s">
        <v>276</v>
      </c>
      <c r="H26" s="49" t="s">
        <v>276</v>
      </c>
      <c r="I26" s="49" t="s">
        <v>276</v>
      </c>
      <c r="J26" s="49" t="s">
        <v>276</v>
      </c>
      <c r="K26" s="49" t="s">
        <v>276</v>
      </c>
      <c r="N26" s="4"/>
    </row>
    <row r="27" spans="1:14" ht="12" customHeight="1">
      <c r="A27" s="2" t="s">
        <v>274</v>
      </c>
      <c r="B27" s="3">
        <v>79160</v>
      </c>
      <c r="C27" s="4">
        <v>986</v>
      </c>
      <c r="D27" s="3">
        <v>1723</v>
      </c>
      <c r="E27" s="3">
        <v>19301</v>
      </c>
      <c r="F27" s="3">
        <v>26632</v>
      </c>
      <c r="G27" s="3">
        <v>14536</v>
      </c>
      <c r="H27" s="3">
        <v>9563</v>
      </c>
      <c r="I27" s="3">
        <v>4327</v>
      </c>
      <c r="J27" s="3">
        <v>1031</v>
      </c>
      <c r="K27" s="3">
        <v>1061</v>
      </c>
      <c r="N27" s="3"/>
    </row>
    <row r="28" spans="1:14" ht="12" customHeight="1">
      <c r="A28" s="2" t="s">
        <v>261</v>
      </c>
      <c r="B28" s="3">
        <v>78039</v>
      </c>
      <c r="C28" s="3">
        <v>1172</v>
      </c>
      <c r="D28" s="3">
        <v>1905</v>
      </c>
      <c r="E28" s="3">
        <v>19927</v>
      </c>
      <c r="F28" s="3">
        <v>23664</v>
      </c>
      <c r="G28" s="3">
        <v>15645</v>
      </c>
      <c r="H28" s="3">
        <v>10075</v>
      </c>
      <c r="I28" s="3">
        <v>3830</v>
      </c>
      <c r="J28" s="4">
        <v>893</v>
      </c>
      <c r="K28" s="4">
        <v>928</v>
      </c>
      <c r="N28" s="46"/>
    </row>
    <row r="29" spans="1:11" ht="12" customHeight="1">
      <c r="A29" s="2" t="s">
        <v>275</v>
      </c>
      <c r="B29" s="4" t="s">
        <v>276</v>
      </c>
      <c r="C29" s="4" t="s">
        <v>276</v>
      </c>
      <c r="D29" s="4" t="s">
        <v>276</v>
      </c>
      <c r="E29" s="4" t="s">
        <v>276</v>
      </c>
      <c r="F29" s="4" t="s">
        <v>276</v>
      </c>
      <c r="G29" s="4" t="s">
        <v>276</v>
      </c>
      <c r="H29" s="4" t="s">
        <v>276</v>
      </c>
      <c r="I29" s="4" t="s">
        <v>276</v>
      </c>
      <c r="J29" s="4" t="s">
        <v>276</v>
      </c>
      <c r="K29" s="4" t="s">
        <v>276</v>
      </c>
    </row>
    <row r="30" spans="1:11" ht="12" customHeight="1">
      <c r="A30" s="39" t="s">
        <v>304</v>
      </c>
      <c r="B30" s="3">
        <v>76910</v>
      </c>
      <c r="C30" s="4">
        <v>837</v>
      </c>
      <c r="D30" s="3">
        <v>1354</v>
      </c>
      <c r="E30" s="3">
        <v>14383</v>
      </c>
      <c r="F30" s="3">
        <v>23431</v>
      </c>
      <c r="G30" s="3">
        <v>17614</v>
      </c>
      <c r="H30" s="3">
        <v>9826</v>
      </c>
      <c r="I30" s="3">
        <v>5162</v>
      </c>
      <c r="J30" s="3">
        <v>1643</v>
      </c>
      <c r="K30" s="3">
        <v>2660</v>
      </c>
    </row>
    <row r="31" spans="1:11" ht="12" customHeight="1">
      <c r="A31" s="2" t="s">
        <v>305</v>
      </c>
      <c r="B31" s="3" t="s">
        <v>276</v>
      </c>
      <c r="C31" s="4" t="s">
        <v>276</v>
      </c>
      <c r="D31" s="3" t="s">
        <v>276</v>
      </c>
      <c r="E31" s="3" t="s">
        <v>276</v>
      </c>
      <c r="F31" s="3" t="s">
        <v>276</v>
      </c>
      <c r="G31" s="3" t="s">
        <v>276</v>
      </c>
      <c r="H31" s="3" t="s">
        <v>276</v>
      </c>
      <c r="I31" s="3" t="s">
        <v>276</v>
      </c>
      <c r="J31" s="4" t="s">
        <v>276</v>
      </c>
      <c r="K31" s="4" t="s">
        <v>276</v>
      </c>
    </row>
    <row r="32" spans="1:11" ht="12" customHeight="1">
      <c r="A32" s="2" t="s">
        <v>306</v>
      </c>
      <c r="B32" s="3" t="s">
        <v>276</v>
      </c>
      <c r="C32" s="4" t="s">
        <v>276</v>
      </c>
      <c r="D32" s="3" t="s">
        <v>276</v>
      </c>
      <c r="E32" s="3" t="s">
        <v>276</v>
      </c>
      <c r="F32" s="3" t="s">
        <v>276</v>
      </c>
      <c r="G32" s="3" t="s">
        <v>276</v>
      </c>
      <c r="H32" s="3" t="s">
        <v>276</v>
      </c>
      <c r="I32" s="3" t="s">
        <v>276</v>
      </c>
      <c r="J32" s="3" t="s">
        <v>276</v>
      </c>
      <c r="K32" s="3" t="s">
        <v>276</v>
      </c>
    </row>
    <row r="33" spans="1:11" ht="12" customHeight="1">
      <c r="A33" s="2" t="s">
        <v>266</v>
      </c>
      <c r="B33" s="4" t="s">
        <v>276</v>
      </c>
      <c r="C33" s="4" t="s">
        <v>276</v>
      </c>
      <c r="D33" s="4" t="s">
        <v>276</v>
      </c>
      <c r="E33" s="4" t="s">
        <v>276</v>
      </c>
      <c r="F33" s="4" t="s">
        <v>276</v>
      </c>
      <c r="G33" s="4" t="s">
        <v>276</v>
      </c>
      <c r="H33" s="4" t="s">
        <v>276</v>
      </c>
      <c r="I33" s="4" t="s">
        <v>276</v>
      </c>
      <c r="J33" s="4" t="s">
        <v>276</v>
      </c>
      <c r="K33" s="4" t="s">
        <v>276</v>
      </c>
    </row>
    <row r="34" spans="1:11" ht="12" customHeight="1">
      <c r="A34" s="2" t="s">
        <v>288</v>
      </c>
      <c r="B34" s="4" t="s">
        <v>276</v>
      </c>
      <c r="C34" s="4" t="s">
        <v>276</v>
      </c>
      <c r="D34" s="4" t="s">
        <v>276</v>
      </c>
      <c r="E34" s="4" t="s">
        <v>276</v>
      </c>
      <c r="F34" s="4" t="s">
        <v>276</v>
      </c>
      <c r="G34" s="4" t="s">
        <v>276</v>
      </c>
      <c r="H34" s="4" t="s">
        <v>276</v>
      </c>
      <c r="I34" s="4" t="s">
        <v>276</v>
      </c>
      <c r="J34" s="4" t="s">
        <v>276</v>
      </c>
      <c r="K34" s="4" t="s">
        <v>276</v>
      </c>
    </row>
    <row r="35" spans="1:11" ht="12" customHeight="1">
      <c r="A35" s="2" t="s">
        <v>268</v>
      </c>
      <c r="B35" s="4" t="s">
        <v>276</v>
      </c>
      <c r="C35" s="4" t="s">
        <v>276</v>
      </c>
      <c r="D35" s="4" t="s">
        <v>276</v>
      </c>
      <c r="E35" s="4" t="s">
        <v>276</v>
      </c>
      <c r="F35" s="4" t="s">
        <v>276</v>
      </c>
      <c r="G35" s="4" t="s">
        <v>276</v>
      </c>
      <c r="H35" s="4" t="s">
        <v>276</v>
      </c>
      <c r="I35" s="4" t="s">
        <v>276</v>
      </c>
      <c r="J35" s="4" t="s">
        <v>276</v>
      </c>
      <c r="K35" s="4" t="s">
        <v>276</v>
      </c>
    </row>
    <row r="36" spans="1:11" ht="12" customHeight="1">
      <c r="A36" s="2" t="s">
        <v>561</v>
      </c>
      <c r="B36" s="4" t="s">
        <v>276</v>
      </c>
      <c r="C36" s="4" t="s">
        <v>276</v>
      </c>
      <c r="D36" s="4" t="s">
        <v>276</v>
      </c>
      <c r="E36" s="4" t="s">
        <v>276</v>
      </c>
      <c r="F36" s="4" t="s">
        <v>276</v>
      </c>
      <c r="G36" s="4" t="s">
        <v>276</v>
      </c>
      <c r="H36" s="4" t="s">
        <v>276</v>
      </c>
      <c r="I36" s="4" t="s">
        <v>276</v>
      </c>
      <c r="J36" s="4" t="s">
        <v>276</v>
      </c>
      <c r="K36" s="4" t="s">
        <v>276</v>
      </c>
    </row>
    <row r="37" spans="1:11" ht="12" customHeight="1">
      <c r="A37" s="2" t="s">
        <v>562</v>
      </c>
      <c r="B37" s="4" t="s">
        <v>276</v>
      </c>
      <c r="C37" s="4" t="s">
        <v>276</v>
      </c>
      <c r="D37" s="4" t="s">
        <v>276</v>
      </c>
      <c r="E37" s="4" t="s">
        <v>276</v>
      </c>
      <c r="F37" s="4" t="s">
        <v>276</v>
      </c>
      <c r="G37" s="4" t="s">
        <v>276</v>
      </c>
      <c r="H37" s="4" t="s">
        <v>276</v>
      </c>
      <c r="I37" s="4" t="s">
        <v>276</v>
      </c>
      <c r="J37" s="4" t="s">
        <v>276</v>
      </c>
      <c r="K37" s="4" t="s">
        <v>276</v>
      </c>
    </row>
    <row r="38" spans="1:11" ht="12" customHeight="1">
      <c r="A38" s="2" t="s">
        <v>563</v>
      </c>
      <c r="B38" s="4" t="s">
        <v>276</v>
      </c>
      <c r="C38" s="4" t="s">
        <v>276</v>
      </c>
      <c r="D38" s="4" t="s">
        <v>276</v>
      </c>
      <c r="E38" s="4" t="s">
        <v>276</v>
      </c>
      <c r="F38" s="4" t="s">
        <v>276</v>
      </c>
      <c r="G38" s="4" t="s">
        <v>276</v>
      </c>
      <c r="H38" s="4" t="s">
        <v>276</v>
      </c>
      <c r="I38" s="4" t="s">
        <v>276</v>
      </c>
      <c r="J38" s="4" t="s">
        <v>276</v>
      </c>
      <c r="K38" s="4" t="s">
        <v>276</v>
      </c>
    </row>
    <row r="39" spans="1:11" ht="12" customHeight="1">
      <c r="A39" s="2" t="s">
        <v>564</v>
      </c>
      <c r="B39" s="4" t="s">
        <v>276</v>
      </c>
      <c r="C39" s="4" t="s">
        <v>276</v>
      </c>
      <c r="D39" s="4" t="s">
        <v>276</v>
      </c>
      <c r="E39" s="4" t="s">
        <v>276</v>
      </c>
      <c r="F39" s="4" t="s">
        <v>276</v>
      </c>
      <c r="G39" s="4" t="s">
        <v>276</v>
      </c>
      <c r="H39" s="4" t="s">
        <v>276</v>
      </c>
      <c r="I39" s="4" t="s">
        <v>276</v>
      </c>
      <c r="J39" s="4" t="s">
        <v>276</v>
      </c>
      <c r="K39" s="4" t="s">
        <v>276</v>
      </c>
    </row>
    <row r="40" spans="1:11" ht="12" customHeight="1">
      <c r="A40" s="2" t="s">
        <v>565</v>
      </c>
      <c r="B40" s="4" t="s">
        <v>276</v>
      </c>
      <c r="C40" s="4" t="s">
        <v>276</v>
      </c>
      <c r="D40" s="4" t="s">
        <v>276</v>
      </c>
      <c r="E40" s="4" t="s">
        <v>276</v>
      </c>
      <c r="F40" s="4" t="s">
        <v>276</v>
      </c>
      <c r="G40" s="4" t="s">
        <v>276</v>
      </c>
      <c r="H40" s="4" t="s">
        <v>276</v>
      </c>
      <c r="I40" s="4" t="s">
        <v>276</v>
      </c>
      <c r="J40" s="4" t="s">
        <v>276</v>
      </c>
      <c r="K40" s="4" t="s">
        <v>276</v>
      </c>
    </row>
    <row r="41" spans="1:11" ht="12" customHeight="1">
      <c r="A41" s="2" t="s">
        <v>737</v>
      </c>
      <c r="B41" s="4" t="s">
        <v>276</v>
      </c>
      <c r="C41" s="4" t="s">
        <v>276</v>
      </c>
      <c r="D41" s="4" t="s">
        <v>276</v>
      </c>
      <c r="E41" s="4" t="s">
        <v>276</v>
      </c>
      <c r="F41" s="4" t="s">
        <v>276</v>
      </c>
      <c r="G41" s="4" t="s">
        <v>276</v>
      </c>
      <c r="H41" s="4" t="s">
        <v>276</v>
      </c>
      <c r="I41" s="4" t="s">
        <v>276</v>
      </c>
      <c r="J41" s="4" t="s">
        <v>276</v>
      </c>
      <c r="K41" s="4" t="s">
        <v>276</v>
      </c>
    </row>
    <row r="42" spans="1:11" ht="12" customHeight="1">
      <c r="A42" s="2" t="s">
        <v>566</v>
      </c>
      <c r="B42" s="4" t="s">
        <v>276</v>
      </c>
      <c r="C42" s="4" t="s">
        <v>276</v>
      </c>
      <c r="D42" s="4" t="s">
        <v>276</v>
      </c>
      <c r="E42" s="4" t="s">
        <v>276</v>
      </c>
      <c r="F42" s="4" t="s">
        <v>276</v>
      </c>
      <c r="G42" s="4" t="s">
        <v>276</v>
      </c>
      <c r="H42" s="4" t="s">
        <v>276</v>
      </c>
      <c r="I42" s="4" t="s">
        <v>276</v>
      </c>
      <c r="J42" s="4" t="s">
        <v>276</v>
      </c>
      <c r="K42" s="4" t="s">
        <v>276</v>
      </c>
    </row>
    <row r="43" spans="1:11" ht="12" customHeight="1">
      <c r="A43" s="2" t="s">
        <v>567</v>
      </c>
      <c r="B43" s="4" t="s">
        <v>276</v>
      </c>
      <c r="C43" s="4" t="s">
        <v>276</v>
      </c>
      <c r="D43" s="4" t="s">
        <v>276</v>
      </c>
      <c r="E43" s="4" t="s">
        <v>276</v>
      </c>
      <c r="F43" s="4" t="s">
        <v>276</v>
      </c>
      <c r="G43" s="4" t="s">
        <v>276</v>
      </c>
      <c r="H43" s="4" t="s">
        <v>276</v>
      </c>
      <c r="I43" s="4" t="s">
        <v>276</v>
      </c>
      <c r="J43" s="4" t="s">
        <v>276</v>
      </c>
      <c r="K43" s="4" t="s">
        <v>276</v>
      </c>
    </row>
    <row r="44" spans="1:11" ht="12" customHeight="1">
      <c r="A44" s="2" t="s">
        <v>568</v>
      </c>
      <c r="B44" s="4" t="s">
        <v>276</v>
      </c>
      <c r="C44" s="4" t="s">
        <v>276</v>
      </c>
      <c r="D44" s="4" t="s">
        <v>276</v>
      </c>
      <c r="E44" s="4" t="s">
        <v>276</v>
      </c>
      <c r="F44" s="4" t="s">
        <v>276</v>
      </c>
      <c r="G44" s="4" t="s">
        <v>276</v>
      </c>
      <c r="H44" s="4" t="s">
        <v>276</v>
      </c>
      <c r="I44" s="4" t="s">
        <v>276</v>
      </c>
      <c r="J44" s="4" t="s">
        <v>276</v>
      </c>
      <c r="K44" s="4" t="s">
        <v>276</v>
      </c>
    </row>
    <row r="45" spans="1:11" ht="12" customHeight="1">
      <c r="A45" s="2" t="s">
        <v>569</v>
      </c>
      <c r="B45" s="4" t="s">
        <v>276</v>
      </c>
      <c r="C45" s="4" t="s">
        <v>276</v>
      </c>
      <c r="D45" s="4" t="s">
        <v>276</v>
      </c>
      <c r="E45" s="4" t="s">
        <v>276</v>
      </c>
      <c r="F45" s="4" t="s">
        <v>276</v>
      </c>
      <c r="G45" s="4" t="s">
        <v>276</v>
      </c>
      <c r="H45" s="4" t="s">
        <v>276</v>
      </c>
      <c r="I45" s="4" t="s">
        <v>276</v>
      </c>
      <c r="J45" s="4" t="s">
        <v>276</v>
      </c>
      <c r="K45" s="4" t="s">
        <v>276</v>
      </c>
    </row>
    <row r="46" spans="1:11" ht="12" customHeight="1">
      <c r="A46" s="2" t="s">
        <v>570</v>
      </c>
      <c r="B46" s="4" t="s">
        <v>276</v>
      </c>
      <c r="C46" s="4" t="s">
        <v>276</v>
      </c>
      <c r="D46" s="4" t="s">
        <v>276</v>
      </c>
      <c r="E46" s="4" t="s">
        <v>276</v>
      </c>
      <c r="F46" s="4" t="s">
        <v>276</v>
      </c>
      <c r="G46" s="4" t="s">
        <v>276</v>
      </c>
      <c r="H46" s="4" t="s">
        <v>276</v>
      </c>
      <c r="I46" s="4" t="s">
        <v>276</v>
      </c>
      <c r="J46" s="4" t="s">
        <v>276</v>
      </c>
      <c r="K46" s="4" t="s">
        <v>276</v>
      </c>
    </row>
    <row r="47" spans="1:11" ht="12" customHeight="1">
      <c r="A47" s="178" t="s">
        <v>315</v>
      </c>
      <c r="B47" s="182" t="s">
        <v>289</v>
      </c>
      <c r="C47" s="182"/>
      <c r="D47" s="182"/>
      <c r="E47" s="182"/>
      <c r="F47" s="182"/>
      <c r="G47" s="182"/>
      <c r="H47" s="182"/>
      <c r="I47" s="182"/>
      <c r="J47" s="182"/>
      <c r="K47" s="182"/>
    </row>
    <row r="48" spans="1:11" ht="12" customHeight="1">
      <c r="A48" s="178"/>
      <c r="B48" s="33" t="s">
        <v>126</v>
      </c>
      <c r="C48" s="33" t="s">
        <v>552</v>
      </c>
      <c r="D48" s="33" t="s">
        <v>290</v>
      </c>
      <c r="E48" s="33" t="s">
        <v>291</v>
      </c>
      <c r="F48" s="33" t="s">
        <v>292</v>
      </c>
      <c r="G48" s="33" t="s">
        <v>298</v>
      </c>
      <c r="H48" s="33" t="s">
        <v>299</v>
      </c>
      <c r="I48" s="33" t="s">
        <v>300</v>
      </c>
      <c r="J48" s="33" t="s">
        <v>301</v>
      </c>
      <c r="K48" s="33" t="s">
        <v>302</v>
      </c>
    </row>
    <row r="49" spans="1:11" ht="12" customHeight="1">
      <c r="A49" s="34">
        <v>2010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</row>
    <row r="50" spans="1:11" s="21" customFormat="1" ht="12" customHeight="1">
      <c r="A50" s="12" t="s">
        <v>241</v>
      </c>
      <c r="B50" s="50">
        <v>1835978</v>
      </c>
      <c r="C50" s="50">
        <v>19034</v>
      </c>
      <c r="D50" s="50">
        <v>34155</v>
      </c>
      <c r="E50" s="50">
        <v>301670</v>
      </c>
      <c r="F50" s="50">
        <v>502225</v>
      </c>
      <c r="G50" s="50">
        <v>406268</v>
      </c>
      <c r="H50" s="50">
        <v>283759</v>
      </c>
      <c r="I50" s="50">
        <v>164139</v>
      </c>
      <c r="J50" s="50">
        <v>48161</v>
      </c>
      <c r="K50" s="50">
        <v>76567</v>
      </c>
    </row>
    <row r="51" spans="1:11" ht="12" customHeight="1">
      <c r="A51" s="2" t="s">
        <v>242</v>
      </c>
      <c r="B51" s="3" t="s">
        <v>276</v>
      </c>
      <c r="C51" s="3" t="s">
        <v>276</v>
      </c>
      <c r="D51" s="3" t="s">
        <v>276</v>
      </c>
      <c r="E51" s="3" t="s">
        <v>276</v>
      </c>
      <c r="F51" s="3" t="s">
        <v>276</v>
      </c>
      <c r="G51" s="3" t="s">
        <v>276</v>
      </c>
      <c r="H51" s="3" t="s">
        <v>276</v>
      </c>
      <c r="I51" s="3" t="s">
        <v>276</v>
      </c>
      <c r="J51" s="3" t="s">
        <v>276</v>
      </c>
      <c r="K51" s="3" t="s">
        <v>276</v>
      </c>
    </row>
    <row r="52" spans="1:26" ht="12" customHeight="1">
      <c r="A52" s="2" t="s">
        <v>293</v>
      </c>
      <c r="B52" s="3">
        <v>107585</v>
      </c>
      <c r="C52" s="3">
        <v>551</v>
      </c>
      <c r="D52" s="3">
        <v>1070</v>
      </c>
      <c r="E52" s="3">
        <v>10372</v>
      </c>
      <c r="F52" s="3">
        <v>20964</v>
      </c>
      <c r="G52" s="3">
        <v>21223</v>
      </c>
      <c r="H52" s="3">
        <v>21589</v>
      </c>
      <c r="I52" s="3">
        <v>15510</v>
      </c>
      <c r="J52" s="3">
        <v>5353</v>
      </c>
      <c r="K52" s="3">
        <v>10953</v>
      </c>
      <c r="Q52" s="3"/>
      <c r="R52" s="3"/>
      <c r="S52" s="3"/>
      <c r="T52" s="3"/>
      <c r="U52" s="3"/>
      <c r="V52" s="3"/>
      <c r="W52" s="3"/>
      <c r="X52" s="3"/>
      <c r="Y52" s="3"/>
      <c r="Z52" s="46"/>
    </row>
    <row r="53" spans="1:26" ht="12" customHeight="1">
      <c r="A53" s="2" t="s">
        <v>244</v>
      </c>
      <c r="B53" s="3">
        <v>108968</v>
      </c>
      <c r="C53" s="3">
        <v>742</v>
      </c>
      <c r="D53" s="3">
        <v>1373</v>
      </c>
      <c r="E53" s="3">
        <v>13384</v>
      </c>
      <c r="F53" s="3">
        <v>25153</v>
      </c>
      <c r="G53" s="3">
        <v>22900</v>
      </c>
      <c r="H53" s="3">
        <v>21148</v>
      </c>
      <c r="I53" s="3">
        <v>14231</v>
      </c>
      <c r="J53" s="3">
        <v>3798</v>
      </c>
      <c r="K53" s="3">
        <v>6239</v>
      </c>
      <c r="Q53" s="3"/>
      <c r="R53" s="3"/>
      <c r="S53" s="3"/>
      <c r="T53" s="3"/>
      <c r="U53" s="3"/>
      <c r="V53" s="3"/>
      <c r="W53" s="3"/>
      <c r="X53" s="3"/>
      <c r="Y53" s="3"/>
      <c r="Z53" s="46"/>
    </row>
    <row r="54" spans="1:25" ht="12" customHeight="1">
      <c r="A54" s="2" t="s">
        <v>736</v>
      </c>
      <c r="B54" s="3" t="s">
        <v>276</v>
      </c>
      <c r="C54" s="3" t="s">
        <v>276</v>
      </c>
      <c r="D54" s="3" t="s">
        <v>276</v>
      </c>
      <c r="E54" s="3" t="s">
        <v>276</v>
      </c>
      <c r="F54" s="3" t="s">
        <v>276</v>
      </c>
      <c r="G54" s="3" t="s">
        <v>276</v>
      </c>
      <c r="H54" s="3" t="s">
        <v>276</v>
      </c>
      <c r="I54" s="3" t="s">
        <v>276</v>
      </c>
      <c r="J54" s="3" t="s">
        <v>276</v>
      </c>
      <c r="K54" s="3" t="s">
        <v>276</v>
      </c>
      <c r="Q54" s="3"/>
      <c r="R54" s="3"/>
      <c r="S54" s="3"/>
      <c r="T54" s="3"/>
      <c r="U54" s="3"/>
      <c r="V54" s="3"/>
      <c r="W54" s="3"/>
      <c r="X54" s="3"/>
      <c r="Y54" s="3"/>
    </row>
    <row r="55" spans="1:26" ht="12" customHeight="1">
      <c r="A55" s="2" t="s">
        <v>245</v>
      </c>
      <c r="B55" s="3">
        <v>113409</v>
      </c>
      <c r="C55" s="3">
        <v>1560</v>
      </c>
      <c r="D55" s="3">
        <v>2577</v>
      </c>
      <c r="E55" s="3">
        <v>22885</v>
      </c>
      <c r="F55" s="3">
        <v>33115</v>
      </c>
      <c r="G55" s="3">
        <v>23568</v>
      </c>
      <c r="H55" s="3">
        <v>16442</v>
      </c>
      <c r="I55" s="3">
        <v>7768</v>
      </c>
      <c r="J55" s="3">
        <v>2206</v>
      </c>
      <c r="K55" s="3">
        <v>3288</v>
      </c>
      <c r="Q55" s="3"/>
      <c r="R55" s="3"/>
      <c r="S55" s="3"/>
      <c r="T55" s="3"/>
      <c r="U55" s="3"/>
      <c r="V55" s="3"/>
      <c r="W55" s="3"/>
      <c r="X55" s="3"/>
      <c r="Y55" s="3"/>
      <c r="Z55" s="46"/>
    </row>
    <row r="56" spans="1:26" ht="12" customHeight="1">
      <c r="A56" s="2" t="s">
        <v>246</v>
      </c>
      <c r="B56" s="3">
        <v>88578</v>
      </c>
      <c r="C56" s="3">
        <v>947</v>
      </c>
      <c r="D56" s="3">
        <v>1576</v>
      </c>
      <c r="E56" s="3">
        <v>12956</v>
      </c>
      <c r="F56" s="3">
        <v>21723</v>
      </c>
      <c r="G56" s="3">
        <v>22900</v>
      </c>
      <c r="H56" s="3">
        <v>13689</v>
      </c>
      <c r="I56" s="3">
        <v>7447</v>
      </c>
      <c r="J56" s="3">
        <v>2730</v>
      </c>
      <c r="K56" s="3">
        <v>4610</v>
      </c>
      <c r="Q56" s="3"/>
      <c r="R56" s="3"/>
      <c r="S56" s="3"/>
      <c r="T56" s="3"/>
      <c r="U56" s="3"/>
      <c r="V56" s="3"/>
      <c r="W56" s="3"/>
      <c r="X56" s="3"/>
      <c r="Y56" s="3"/>
      <c r="Z56" s="46"/>
    </row>
    <row r="57" spans="1:26" ht="12" customHeight="1">
      <c r="A57" s="2" t="s">
        <v>247</v>
      </c>
      <c r="B57" s="3">
        <v>77487</v>
      </c>
      <c r="C57" s="3">
        <v>584</v>
      </c>
      <c r="D57" s="3">
        <v>990</v>
      </c>
      <c r="E57" s="3">
        <v>10231</v>
      </c>
      <c r="F57" s="3">
        <v>21643</v>
      </c>
      <c r="G57" s="3">
        <v>16955</v>
      </c>
      <c r="H57" s="3">
        <v>12521</v>
      </c>
      <c r="I57" s="3">
        <v>9012</v>
      </c>
      <c r="J57" s="3">
        <v>2344</v>
      </c>
      <c r="K57" s="3">
        <v>3207</v>
      </c>
      <c r="Q57" s="3"/>
      <c r="R57" s="3"/>
      <c r="S57" s="3"/>
      <c r="T57" s="3"/>
      <c r="U57" s="3"/>
      <c r="V57" s="3"/>
      <c r="W57" s="3"/>
      <c r="X57" s="3"/>
      <c r="Y57" s="3"/>
      <c r="Z57" s="46"/>
    </row>
    <row r="58" spans="1:26" ht="12" customHeight="1">
      <c r="A58" s="2" t="s">
        <v>248</v>
      </c>
      <c r="B58" s="3">
        <v>85808</v>
      </c>
      <c r="C58" s="3">
        <v>780</v>
      </c>
      <c r="D58" s="3">
        <v>1627</v>
      </c>
      <c r="E58" s="3">
        <v>13783</v>
      </c>
      <c r="F58" s="3">
        <v>22139</v>
      </c>
      <c r="G58" s="3">
        <v>18932</v>
      </c>
      <c r="H58" s="3">
        <v>14484</v>
      </c>
      <c r="I58" s="3">
        <v>8014</v>
      </c>
      <c r="J58" s="3">
        <v>2226</v>
      </c>
      <c r="K58" s="3">
        <v>3823</v>
      </c>
      <c r="Q58" s="3"/>
      <c r="R58" s="3"/>
      <c r="S58" s="3"/>
      <c r="T58" s="3"/>
      <c r="U58" s="3"/>
      <c r="V58" s="3"/>
      <c r="W58" s="3"/>
      <c r="X58" s="3"/>
      <c r="Y58" s="3"/>
      <c r="Z58" s="46"/>
    </row>
    <row r="59" spans="1:26" ht="12" customHeight="1">
      <c r="A59" s="2" t="s">
        <v>286</v>
      </c>
      <c r="B59" s="3">
        <v>82211</v>
      </c>
      <c r="C59" s="3">
        <v>743</v>
      </c>
      <c r="D59" s="3">
        <v>1398</v>
      </c>
      <c r="E59" s="3">
        <v>12829</v>
      </c>
      <c r="F59" s="3">
        <v>19834</v>
      </c>
      <c r="G59" s="3">
        <v>18715</v>
      </c>
      <c r="H59" s="3">
        <v>14669</v>
      </c>
      <c r="I59" s="3">
        <v>7873</v>
      </c>
      <c r="J59" s="3">
        <v>2218</v>
      </c>
      <c r="K59" s="3">
        <v>3932</v>
      </c>
      <c r="Q59" s="3"/>
      <c r="R59" s="3"/>
      <c r="S59" s="3"/>
      <c r="T59" s="3"/>
      <c r="U59" s="3"/>
      <c r="V59" s="3"/>
      <c r="W59" s="3"/>
      <c r="X59" s="3"/>
      <c r="Y59" s="3"/>
      <c r="Z59" s="46"/>
    </row>
    <row r="60" spans="1:26" ht="12" customHeight="1">
      <c r="A60" s="2" t="s">
        <v>270</v>
      </c>
      <c r="B60" s="3">
        <v>46871</v>
      </c>
      <c r="C60" s="3">
        <v>733</v>
      </c>
      <c r="D60" s="3">
        <v>1125</v>
      </c>
      <c r="E60" s="3">
        <v>8551</v>
      </c>
      <c r="F60" s="3">
        <v>13197</v>
      </c>
      <c r="G60" s="3">
        <v>10548</v>
      </c>
      <c r="H60" s="3">
        <v>6419</v>
      </c>
      <c r="I60" s="3">
        <v>3360</v>
      </c>
      <c r="J60" s="3">
        <v>1095</v>
      </c>
      <c r="K60" s="3">
        <v>1843</v>
      </c>
      <c r="Q60" s="3"/>
      <c r="R60" s="3"/>
      <c r="S60" s="3"/>
      <c r="T60" s="3"/>
      <c r="U60" s="3"/>
      <c r="V60" s="3"/>
      <c r="W60" s="3"/>
      <c r="X60" s="3"/>
      <c r="Y60" s="3"/>
      <c r="Z60" s="46"/>
    </row>
    <row r="61" spans="1:26" ht="12" customHeight="1">
      <c r="A61" s="2" t="s">
        <v>251</v>
      </c>
      <c r="B61" s="3">
        <v>107133</v>
      </c>
      <c r="C61" s="3">
        <v>1023</v>
      </c>
      <c r="D61" s="3">
        <v>2094</v>
      </c>
      <c r="E61" s="3">
        <v>18535</v>
      </c>
      <c r="F61" s="3">
        <v>28188</v>
      </c>
      <c r="G61" s="3">
        <v>23814</v>
      </c>
      <c r="H61" s="3">
        <v>17573</v>
      </c>
      <c r="I61" s="3">
        <v>8786</v>
      </c>
      <c r="J61" s="3">
        <v>2649</v>
      </c>
      <c r="K61" s="3">
        <v>4471</v>
      </c>
      <c r="Q61" s="3"/>
      <c r="R61" s="3"/>
      <c r="S61" s="3"/>
      <c r="T61" s="3"/>
      <c r="U61" s="3"/>
      <c r="V61" s="3"/>
      <c r="W61" s="3"/>
      <c r="X61" s="3"/>
      <c r="Y61" s="3"/>
      <c r="Z61" s="46"/>
    </row>
    <row r="62" spans="1:26" ht="12" customHeight="1">
      <c r="A62" s="2" t="s">
        <v>294</v>
      </c>
      <c r="B62" s="3">
        <v>109790</v>
      </c>
      <c r="C62" s="3">
        <v>1512</v>
      </c>
      <c r="D62" s="3">
        <v>2393</v>
      </c>
      <c r="E62" s="3">
        <v>21210</v>
      </c>
      <c r="F62" s="3">
        <v>31382</v>
      </c>
      <c r="G62" s="3">
        <v>24868</v>
      </c>
      <c r="H62" s="3">
        <v>15006</v>
      </c>
      <c r="I62" s="3">
        <v>7673</v>
      </c>
      <c r="J62" s="3">
        <v>2432</v>
      </c>
      <c r="K62" s="3">
        <v>3314</v>
      </c>
      <c r="Q62" s="3"/>
      <c r="R62" s="3"/>
      <c r="S62" s="3"/>
      <c r="T62" s="3"/>
      <c r="U62" s="3"/>
      <c r="V62" s="3"/>
      <c r="W62" s="3"/>
      <c r="X62" s="3"/>
      <c r="Y62" s="3"/>
      <c r="Z62" s="46"/>
    </row>
    <row r="63" spans="1:26" ht="12" customHeight="1">
      <c r="A63" s="2" t="s">
        <v>271</v>
      </c>
      <c r="B63" s="3">
        <v>78484</v>
      </c>
      <c r="C63" s="3">
        <v>1000</v>
      </c>
      <c r="D63" s="3">
        <v>1583</v>
      </c>
      <c r="E63" s="3">
        <v>14682</v>
      </c>
      <c r="F63" s="3">
        <v>25392</v>
      </c>
      <c r="G63" s="3">
        <v>16101</v>
      </c>
      <c r="H63" s="3">
        <v>9712</v>
      </c>
      <c r="I63" s="3">
        <v>6204</v>
      </c>
      <c r="J63" s="3">
        <v>1588</v>
      </c>
      <c r="K63" s="3">
        <v>2222</v>
      </c>
      <c r="Q63" s="3"/>
      <c r="R63" s="3"/>
      <c r="S63" s="3"/>
      <c r="T63" s="3"/>
      <c r="U63" s="3"/>
      <c r="V63" s="3"/>
      <c r="W63" s="3"/>
      <c r="X63" s="3"/>
      <c r="Y63" s="3"/>
      <c r="Z63" s="46"/>
    </row>
    <row r="64" spans="1:26" ht="12" customHeight="1">
      <c r="A64" s="2" t="s">
        <v>272</v>
      </c>
      <c r="B64" s="3">
        <v>85297</v>
      </c>
      <c r="C64" s="3">
        <v>1032</v>
      </c>
      <c r="D64" s="3">
        <v>1969</v>
      </c>
      <c r="E64" s="3">
        <v>16452</v>
      </c>
      <c r="F64" s="3">
        <v>23576</v>
      </c>
      <c r="G64" s="3">
        <v>17803</v>
      </c>
      <c r="H64" s="3">
        <v>13192</v>
      </c>
      <c r="I64" s="3">
        <v>6734</v>
      </c>
      <c r="J64" s="3">
        <v>1791</v>
      </c>
      <c r="K64" s="3">
        <v>2748</v>
      </c>
      <c r="Q64" s="3"/>
      <c r="R64" s="3"/>
      <c r="S64" s="3"/>
      <c r="T64" s="3"/>
      <c r="U64" s="3"/>
      <c r="V64" s="3"/>
      <c r="W64" s="3"/>
      <c r="X64" s="3"/>
      <c r="Y64" s="3"/>
      <c r="Z64" s="46"/>
    </row>
    <row r="65" spans="1:26" ht="12" customHeight="1">
      <c r="A65" s="2" t="s">
        <v>295</v>
      </c>
      <c r="B65" s="3">
        <v>78897</v>
      </c>
      <c r="C65" s="3">
        <v>837</v>
      </c>
      <c r="D65" s="3">
        <v>1511</v>
      </c>
      <c r="E65" s="3">
        <v>12847</v>
      </c>
      <c r="F65" s="3">
        <v>26866</v>
      </c>
      <c r="G65" s="3">
        <v>16573</v>
      </c>
      <c r="H65" s="3">
        <v>9449</v>
      </c>
      <c r="I65" s="3">
        <v>7426</v>
      </c>
      <c r="J65" s="3">
        <v>1540</v>
      </c>
      <c r="K65" s="3">
        <v>1848</v>
      </c>
      <c r="Q65" s="3"/>
      <c r="R65" s="3"/>
      <c r="S65" s="3"/>
      <c r="T65" s="3"/>
      <c r="U65" s="3"/>
      <c r="V65" s="3"/>
      <c r="W65" s="3"/>
      <c r="X65" s="3"/>
      <c r="Y65" s="3"/>
      <c r="Z65" s="46"/>
    </row>
    <row r="66" spans="1:26" ht="12" customHeight="1">
      <c r="A66" s="2" t="s">
        <v>296</v>
      </c>
      <c r="B66" s="3">
        <v>81602</v>
      </c>
      <c r="C66" s="3">
        <v>777</v>
      </c>
      <c r="D66" s="3">
        <v>1299</v>
      </c>
      <c r="E66" s="3">
        <v>11761</v>
      </c>
      <c r="F66" s="3">
        <v>23383</v>
      </c>
      <c r="G66" s="3">
        <v>20693</v>
      </c>
      <c r="H66" s="3">
        <v>11285</v>
      </c>
      <c r="I66" s="3">
        <v>6899</v>
      </c>
      <c r="J66" s="3">
        <v>2285</v>
      </c>
      <c r="K66" s="3">
        <v>3220</v>
      </c>
      <c r="Q66" s="3"/>
      <c r="R66" s="3"/>
      <c r="S66" s="3"/>
      <c r="T66" s="3"/>
      <c r="U66" s="3"/>
      <c r="V66" s="3"/>
      <c r="W66" s="3"/>
      <c r="X66" s="3"/>
      <c r="Y66" s="3"/>
      <c r="Z66" s="46"/>
    </row>
    <row r="67" spans="1:26" ht="12" customHeight="1">
      <c r="A67" s="2" t="s">
        <v>297</v>
      </c>
      <c r="B67" s="3">
        <v>72606</v>
      </c>
      <c r="C67" s="3">
        <v>564</v>
      </c>
      <c r="D67" s="3">
        <v>984</v>
      </c>
      <c r="E67" s="3">
        <v>9327</v>
      </c>
      <c r="F67" s="3">
        <v>19456</v>
      </c>
      <c r="G67" s="3">
        <v>18976</v>
      </c>
      <c r="H67" s="3">
        <v>10972</v>
      </c>
      <c r="I67" s="3">
        <v>6443</v>
      </c>
      <c r="J67" s="3">
        <v>2217</v>
      </c>
      <c r="K67" s="3">
        <v>3667</v>
      </c>
      <c r="Q67" s="3"/>
      <c r="R67" s="3"/>
      <c r="S67" s="3"/>
      <c r="T67" s="3"/>
      <c r="U67" s="3"/>
      <c r="V67" s="3"/>
      <c r="W67" s="3"/>
      <c r="X67" s="3"/>
      <c r="Y67" s="3"/>
      <c r="Z67" s="46"/>
    </row>
    <row r="68" spans="1:26" ht="12" customHeight="1">
      <c r="A68" s="2" t="s">
        <v>258</v>
      </c>
      <c r="B68" s="3">
        <v>76631</v>
      </c>
      <c r="C68" s="3">
        <v>526</v>
      </c>
      <c r="D68" s="3">
        <v>1137</v>
      </c>
      <c r="E68" s="3">
        <v>10564</v>
      </c>
      <c r="F68" s="3">
        <v>22159</v>
      </c>
      <c r="G68" s="3">
        <v>19063</v>
      </c>
      <c r="H68" s="3">
        <v>10710</v>
      </c>
      <c r="I68" s="3">
        <v>7104</v>
      </c>
      <c r="J68" s="3">
        <v>2195</v>
      </c>
      <c r="K68" s="3">
        <v>3173</v>
      </c>
      <c r="Q68" s="3"/>
      <c r="R68" s="3"/>
      <c r="S68" s="3"/>
      <c r="T68" s="3"/>
      <c r="U68" s="3"/>
      <c r="V68" s="3"/>
      <c r="W68" s="3"/>
      <c r="X68" s="3"/>
      <c r="Y68" s="3"/>
      <c r="Z68" s="46"/>
    </row>
    <row r="69" spans="1:26" ht="12" customHeight="1">
      <c r="A69" s="2" t="s">
        <v>273</v>
      </c>
      <c r="B69" s="3">
        <v>114507</v>
      </c>
      <c r="C69" s="3">
        <v>980</v>
      </c>
      <c r="D69" s="3">
        <v>1896</v>
      </c>
      <c r="E69" s="3">
        <v>16766</v>
      </c>
      <c r="F69" s="3">
        <v>29264</v>
      </c>
      <c r="G69" s="3">
        <v>25274</v>
      </c>
      <c r="H69" s="3">
        <v>19299</v>
      </c>
      <c r="I69" s="3">
        <v>11553</v>
      </c>
      <c r="J69" s="3">
        <v>3717</v>
      </c>
      <c r="K69" s="3">
        <v>5758</v>
      </c>
      <c r="Q69" s="3"/>
      <c r="R69" s="3"/>
      <c r="S69" s="3"/>
      <c r="T69" s="3"/>
      <c r="U69" s="3"/>
      <c r="V69" s="3"/>
      <c r="W69" s="3"/>
      <c r="X69" s="3"/>
      <c r="Y69" s="3"/>
      <c r="Z69" s="46"/>
    </row>
    <row r="70" spans="1:26" ht="12" customHeight="1">
      <c r="A70" s="2" t="s">
        <v>284</v>
      </c>
      <c r="B70" s="3">
        <v>67692</v>
      </c>
      <c r="C70" s="49">
        <v>526</v>
      </c>
      <c r="D70" s="77">
        <v>1025</v>
      </c>
      <c r="E70" s="77">
        <v>8948</v>
      </c>
      <c r="F70" s="77">
        <v>17120</v>
      </c>
      <c r="G70" s="77">
        <v>15714</v>
      </c>
      <c r="H70" s="77">
        <v>12530</v>
      </c>
      <c r="I70" s="77">
        <v>7019</v>
      </c>
      <c r="J70" s="77">
        <v>1793</v>
      </c>
      <c r="K70" s="77">
        <v>3017</v>
      </c>
      <c r="Q70" s="49"/>
      <c r="R70" s="77"/>
      <c r="S70" s="77"/>
      <c r="T70" s="77"/>
      <c r="U70" s="77"/>
      <c r="V70" s="77"/>
      <c r="W70" s="77"/>
      <c r="X70" s="77"/>
      <c r="Y70" s="77"/>
      <c r="Z70" s="46"/>
    </row>
    <row r="71" spans="1:25" ht="12" customHeight="1">
      <c r="A71" s="2" t="s">
        <v>667</v>
      </c>
      <c r="B71" s="49" t="s">
        <v>276</v>
      </c>
      <c r="C71" s="3" t="s">
        <v>276</v>
      </c>
      <c r="D71" s="3" t="s">
        <v>276</v>
      </c>
      <c r="E71" s="3" t="s">
        <v>276</v>
      </c>
      <c r="F71" s="3" t="s">
        <v>276</v>
      </c>
      <c r="G71" s="3" t="s">
        <v>276</v>
      </c>
      <c r="H71" s="3" t="s">
        <v>276</v>
      </c>
      <c r="I71" s="3" t="s">
        <v>276</v>
      </c>
      <c r="J71" s="3" t="s">
        <v>276</v>
      </c>
      <c r="K71" s="3" t="s">
        <v>276</v>
      </c>
      <c r="Q71" s="3"/>
      <c r="R71" s="3"/>
      <c r="S71" s="3"/>
      <c r="T71" s="3"/>
      <c r="U71" s="3"/>
      <c r="V71" s="3"/>
      <c r="W71" s="3"/>
      <c r="X71" s="3"/>
      <c r="Y71" s="3"/>
    </row>
    <row r="72" spans="1:26" ht="12" customHeight="1">
      <c r="A72" s="2" t="s">
        <v>274</v>
      </c>
      <c r="B72" s="3">
        <v>86407</v>
      </c>
      <c r="C72" s="3">
        <v>1181</v>
      </c>
      <c r="D72" s="3">
        <v>2340</v>
      </c>
      <c r="E72" s="3">
        <v>20057</v>
      </c>
      <c r="F72" s="3">
        <v>28436</v>
      </c>
      <c r="G72" s="3">
        <v>16193</v>
      </c>
      <c r="H72" s="3">
        <v>10751</v>
      </c>
      <c r="I72" s="3">
        <v>5014</v>
      </c>
      <c r="J72" s="3">
        <v>1192</v>
      </c>
      <c r="K72" s="3">
        <v>1243</v>
      </c>
      <c r="Q72" s="3"/>
      <c r="R72" s="3"/>
      <c r="S72" s="3"/>
      <c r="T72" s="3"/>
      <c r="U72" s="3"/>
      <c r="V72" s="3"/>
      <c r="W72" s="3"/>
      <c r="X72" s="3"/>
      <c r="Y72" s="3"/>
      <c r="Z72" s="46"/>
    </row>
    <row r="73" spans="1:25" ht="12" customHeight="1">
      <c r="A73" s="2" t="s">
        <v>261</v>
      </c>
      <c r="B73" s="3" t="s">
        <v>276</v>
      </c>
      <c r="C73" s="4" t="s">
        <v>276</v>
      </c>
      <c r="D73" s="4" t="s">
        <v>276</v>
      </c>
      <c r="E73" s="4" t="s">
        <v>276</v>
      </c>
      <c r="F73" s="4" t="s">
        <v>276</v>
      </c>
      <c r="G73" s="4" t="s">
        <v>276</v>
      </c>
      <c r="H73" s="4" t="s">
        <v>276</v>
      </c>
      <c r="I73" s="4" t="s">
        <v>276</v>
      </c>
      <c r="J73" s="4" t="s">
        <v>276</v>
      </c>
      <c r="K73" s="4" t="s">
        <v>276</v>
      </c>
      <c r="Q73" s="4"/>
      <c r="R73" s="4"/>
      <c r="S73" s="4"/>
      <c r="T73" s="4"/>
      <c r="U73" s="4"/>
      <c r="V73" s="4"/>
      <c r="W73" s="4"/>
      <c r="X73" s="4"/>
      <c r="Y73" s="4"/>
    </row>
    <row r="74" spans="1:25" ht="12" customHeight="1">
      <c r="A74" s="2" t="s">
        <v>275</v>
      </c>
      <c r="B74" s="4" t="s">
        <v>276</v>
      </c>
      <c r="C74" s="3" t="s">
        <v>276</v>
      </c>
      <c r="D74" s="3" t="s">
        <v>276</v>
      </c>
      <c r="E74" s="3" t="s">
        <v>276</v>
      </c>
      <c r="F74" s="3" t="s">
        <v>276</v>
      </c>
      <c r="G74" s="3" t="s">
        <v>276</v>
      </c>
      <c r="H74" s="3" t="s">
        <v>276</v>
      </c>
      <c r="I74" s="3" t="s">
        <v>276</v>
      </c>
      <c r="J74" s="3" t="s">
        <v>276</v>
      </c>
      <c r="K74" s="3" t="s">
        <v>276</v>
      </c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2" t="s">
        <v>304</v>
      </c>
      <c r="B75" s="3" t="s">
        <v>276</v>
      </c>
      <c r="C75" s="3" t="s">
        <v>276</v>
      </c>
      <c r="D75" s="3" t="s">
        <v>276</v>
      </c>
      <c r="E75" s="3" t="s">
        <v>276</v>
      </c>
      <c r="F75" s="3" t="s">
        <v>276</v>
      </c>
      <c r="G75" s="3" t="s">
        <v>276</v>
      </c>
      <c r="H75" s="3" t="s">
        <v>276</v>
      </c>
      <c r="I75" s="3" t="s">
        <v>276</v>
      </c>
      <c r="J75" s="3" t="s">
        <v>276</v>
      </c>
      <c r="K75" s="3" t="s">
        <v>276</v>
      </c>
      <c r="Q75" s="3"/>
      <c r="R75" s="3"/>
      <c r="S75" s="3"/>
      <c r="T75" s="3"/>
      <c r="U75" s="3"/>
      <c r="V75" s="3"/>
      <c r="W75" s="3"/>
      <c r="X75" s="3"/>
      <c r="Y75" s="3"/>
    </row>
    <row r="76" spans="1:26" ht="12" customHeight="1">
      <c r="A76" s="2" t="s">
        <v>305</v>
      </c>
      <c r="B76" s="3">
        <v>84067</v>
      </c>
      <c r="C76" s="3">
        <v>1399</v>
      </c>
      <c r="D76" s="3">
        <v>2412</v>
      </c>
      <c r="E76" s="3">
        <v>20505</v>
      </c>
      <c r="F76" s="3">
        <v>25155</v>
      </c>
      <c r="G76" s="3">
        <v>16768</v>
      </c>
      <c r="H76" s="3">
        <v>11300</v>
      </c>
      <c r="I76" s="3">
        <v>4450</v>
      </c>
      <c r="J76" s="3">
        <v>1003</v>
      </c>
      <c r="K76" s="3">
        <v>1075</v>
      </c>
      <c r="Q76" s="3"/>
      <c r="R76" s="3"/>
      <c r="S76" s="3"/>
      <c r="T76" s="3"/>
      <c r="U76" s="3"/>
      <c r="V76" s="3"/>
      <c r="W76" s="3"/>
      <c r="X76" s="3"/>
      <c r="Y76" s="3"/>
      <c r="Z76" s="46"/>
    </row>
    <row r="77" spans="1:26" ht="12" customHeight="1">
      <c r="A77" s="2" t="s">
        <v>306</v>
      </c>
      <c r="B77" s="3">
        <v>81948</v>
      </c>
      <c r="C77" s="3">
        <v>1037</v>
      </c>
      <c r="D77" s="3">
        <v>1776</v>
      </c>
      <c r="E77" s="3">
        <v>15025</v>
      </c>
      <c r="F77" s="3">
        <v>24080</v>
      </c>
      <c r="G77" s="3">
        <v>18687</v>
      </c>
      <c r="H77" s="3">
        <v>11019</v>
      </c>
      <c r="I77" s="3">
        <v>5619</v>
      </c>
      <c r="J77" s="3">
        <v>1789</v>
      </c>
      <c r="K77" s="3">
        <v>2916</v>
      </c>
      <c r="Q77" s="3"/>
      <c r="R77" s="3"/>
      <c r="S77" s="3"/>
      <c r="T77" s="3"/>
      <c r="U77" s="3"/>
      <c r="V77" s="3"/>
      <c r="W77" s="3"/>
      <c r="X77" s="3"/>
      <c r="Y77" s="3"/>
      <c r="Z77" s="46"/>
    </row>
    <row r="78" spans="1:26" ht="12" customHeight="1">
      <c r="A78" s="2" t="s">
        <v>266</v>
      </c>
      <c r="B78" s="4" t="s">
        <v>276</v>
      </c>
      <c r="C78" s="4" t="s">
        <v>276</v>
      </c>
      <c r="D78" s="4" t="s">
        <v>276</v>
      </c>
      <c r="E78" s="4" t="s">
        <v>276</v>
      </c>
      <c r="F78" s="4" t="s">
        <v>276</v>
      </c>
      <c r="G78" s="4" t="s">
        <v>276</v>
      </c>
      <c r="H78" s="4" t="s">
        <v>276</v>
      </c>
      <c r="I78" s="4" t="s">
        <v>276</v>
      </c>
      <c r="J78" s="4" t="s">
        <v>276</v>
      </c>
      <c r="K78" s="4" t="s">
        <v>276</v>
      </c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11" ht="12" customHeight="1">
      <c r="A79" s="2" t="s">
        <v>288</v>
      </c>
      <c r="B79" s="4" t="s">
        <v>276</v>
      </c>
      <c r="C79" s="4" t="s">
        <v>276</v>
      </c>
      <c r="D79" s="4" t="s">
        <v>276</v>
      </c>
      <c r="E79" s="4" t="s">
        <v>276</v>
      </c>
      <c r="F79" s="4" t="s">
        <v>276</v>
      </c>
      <c r="G79" s="4" t="s">
        <v>276</v>
      </c>
      <c r="H79" s="4" t="s">
        <v>276</v>
      </c>
      <c r="I79" s="4" t="s">
        <v>276</v>
      </c>
      <c r="J79" s="4" t="s">
        <v>276</v>
      </c>
      <c r="K79" s="4" t="s">
        <v>276</v>
      </c>
    </row>
    <row r="80" spans="1:11" ht="12" customHeight="1">
      <c r="A80" s="2" t="s">
        <v>268</v>
      </c>
      <c r="B80" s="4" t="s">
        <v>276</v>
      </c>
      <c r="C80" s="4" t="s">
        <v>276</v>
      </c>
      <c r="D80" s="4" t="s">
        <v>276</v>
      </c>
      <c r="E80" s="4" t="s">
        <v>276</v>
      </c>
      <c r="F80" s="4" t="s">
        <v>276</v>
      </c>
      <c r="G80" s="4" t="s">
        <v>276</v>
      </c>
      <c r="H80" s="4" t="s">
        <v>276</v>
      </c>
      <c r="I80" s="4" t="s">
        <v>276</v>
      </c>
      <c r="J80" s="4" t="s">
        <v>276</v>
      </c>
      <c r="K80" s="4" t="s">
        <v>276</v>
      </c>
    </row>
    <row r="81" spans="1:18" ht="12" customHeight="1">
      <c r="A81" s="2" t="s">
        <v>561</v>
      </c>
      <c r="B81" s="4" t="s">
        <v>276</v>
      </c>
      <c r="C81" s="4" t="s">
        <v>276</v>
      </c>
      <c r="D81" s="4" t="s">
        <v>276</v>
      </c>
      <c r="E81" s="4" t="s">
        <v>276</v>
      </c>
      <c r="F81" s="4" t="s">
        <v>276</v>
      </c>
      <c r="G81" s="4" t="s">
        <v>276</v>
      </c>
      <c r="H81" s="4" t="s">
        <v>276</v>
      </c>
      <c r="I81" s="4" t="s">
        <v>276</v>
      </c>
      <c r="J81" s="4" t="s">
        <v>276</v>
      </c>
      <c r="K81" s="4" t="s">
        <v>276</v>
      </c>
      <c r="R81" s="3"/>
    </row>
    <row r="82" spans="1:18" ht="12" customHeight="1">
      <c r="A82" s="2" t="s">
        <v>562</v>
      </c>
      <c r="B82" s="4" t="s">
        <v>276</v>
      </c>
      <c r="C82" s="4" t="s">
        <v>276</v>
      </c>
      <c r="D82" s="4" t="s">
        <v>276</v>
      </c>
      <c r="E82" s="4" t="s">
        <v>276</v>
      </c>
      <c r="F82" s="4" t="s">
        <v>276</v>
      </c>
      <c r="G82" s="4" t="s">
        <v>276</v>
      </c>
      <c r="H82" s="4" t="s">
        <v>276</v>
      </c>
      <c r="I82" s="4" t="s">
        <v>276</v>
      </c>
      <c r="J82" s="4" t="s">
        <v>276</v>
      </c>
      <c r="K82" s="4" t="s">
        <v>276</v>
      </c>
      <c r="R82" s="3"/>
    </row>
    <row r="83" spans="1:18" ht="12" customHeight="1">
      <c r="A83" s="2" t="s">
        <v>563</v>
      </c>
      <c r="B83" s="4" t="s">
        <v>276</v>
      </c>
      <c r="C83" s="4" t="s">
        <v>276</v>
      </c>
      <c r="D83" s="4" t="s">
        <v>276</v>
      </c>
      <c r="E83" s="4" t="s">
        <v>276</v>
      </c>
      <c r="F83" s="4" t="s">
        <v>276</v>
      </c>
      <c r="G83" s="4" t="s">
        <v>276</v>
      </c>
      <c r="H83" s="4" t="s">
        <v>276</v>
      </c>
      <c r="I83" s="4" t="s">
        <v>276</v>
      </c>
      <c r="J83" s="4" t="s">
        <v>276</v>
      </c>
      <c r="K83" s="4" t="s">
        <v>276</v>
      </c>
      <c r="R83" s="3"/>
    </row>
    <row r="84" spans="1:18" ht="12" customHeight="1">
      <c r="A84" s="2" t="s">
        <v>564</v>
      </c>
      <c r="B84" s="4" t="s">
        <v>276</v>
      </c>
      <c r="C84" s="4" t="s">
        <v>276</v>
      </c>
      <c r="D84" s="4" t="s">
        <v>276</v>
      </c>
      <c r="E84" s="4" t="s">
        <v>276</v>
      </c>
      <c r="F84" s="4" t="s">
        <v>276</v>
      </c>
      <c r="G84" s="4" t="s">
        <v>276</v>
      </c>
      <c r="H84" s="4" t="s">
        <v>276</v>
      </c>
      <c r="I84" s="4" t="s">
        <v>276</v>
      </c>
      <c r="J84" s="4" t="s">
        <v>276</v>
      </c>
      <c r="K84" s="4" t="s">
        <v>276</v>
      </c>
      <c r="R84" s="3"/>
    </row>
    <row r="85" spans="1:18" ht="12" customHeight="1">
      <c r="A85" s="2" t="s">
        <v>565</v>
      </c>
      <c r="B85" s="4" t="s">
        <v>276</v>
      </c>
      <c r="C85" s="4" t="s">
        <v>276</v>
      </c>
      <c r="D85" s="4" t="s">
        <v>276</v>
      </c>
      <c r="E85" s="4" t="s">
        <v>276</v>
      </c>
      <c r="F85" s="4" t="s">
        <v>276</v>
      </c>
      <c r="G85" s="4" t="s">
        <v>276</v>
      </c>
      <c r="H85" s="4" t="s">
        <v>276</v>
      </c>
      <c r="I85" s="4" t="s">
        <v>276</v>
      </c>
      <c r="J85" s="4" t="s">
        <v>276</v>
      </c>
      <c r="K85" s="4" t="s">
        <v>276</v>
      </c>
      <c r="R85" s="3"/>
    </row>
    <row r="86" spans="1:18" ht="12" customHeight="1">
      <c r="A86" s="2" t="s">
        <v>737</v>
      </c>
      <c r="B86" s="4" t="s">
        <v>276</v>
      </c>
      <c r="C86" s="4" t="s">
        <v>276</v>
      </c>
      <c r="D86" s="4" t="s">
        <v>276</v>
      </c>
      <c r="E86" s="4" t="s">
        <v>276</v>
      </c>
      <c r="F86" s="4" t="s">
        <v>276</v>
      </c>
      <c r="G86" s="4" t="s">
        <v>276</v>
      </c>
      <c r="H86" s="4" t="s">
        <v>276</v>
      </c>
      <c r="I86" s="4" t="s">
        <v>276</v>
      </c>
      <c r="J86" s="4" t="s">
        <v>276</v>
      </c>
      <c r="K86" s="4" t="s">
        <v>276</v>
      </c>
      <c r="R86" s="3"/>
    </row>
    <row r="87" spans="1:18" ht="12" customHeight="1">
      <c r="A87" s="2" t="s">
        <v>566</v>
      </c>
      <c r="B87" s="4" t="s">
        <v>276</v>
      </c>
      <c r="C87" s="4" t="s">
        <v>276</v>
      </c>
      <c r="D87" s="4" t="s">
        <v>276</v>
      </c>
      <c r="E87" s="4" t="s">
        <v>276</v>
      </c>
      <c r="F87" s="4" t="s">
        <v>276</v>
      </c>
      <c r="G87" s="4" t="s">
        <v>276</v>
      </c>
      <c r="H87" s="4" t="s">
        <v>276</v>
      </c>
      <c r="I87" s="4" t="s">
        <v>276</v>
      </c>
      <c r="J87" s="4" t="s">
        <v>276</v>
      </c>
      <c r="K87" s="4" t="s">
        <v>276</v>
      </c>
      <c r="R87" s="3"/>
    </row>
    <row r="88" spans="1:18" ht="12" customHeight="1">
      <c r="A88" s="2" t="s">
        <v>567</v>
      </c>
      <c r="B88" s="4" t="s">
        <v>276</v>
      </c>
      <c r="C88" s="4" t="s">
        <v>276</v>
      </c>
      <c r="D88" s="4" t="s">
        <v>276</v>
      </c>
      <c r="E88" s="4" t="s">
        <v>276</v>
      </c>
      <c r="F88" s="4" t="s">
        <v>276</v>
      </c>
      <c r="G88" s="4" t="s">
        <v>276</v>
      </c>
      <c r="H88" s="4" t="s">
        <v>276</v>
      </c>
      <c r="I88" s="4" t="s">
        <v>276</v>
      </c>
      <c r="J88" s="4" t="s">
        <v>276</v>
      </c>
      <c r="K88" s="4" t="s">
        <v>276</v>
      </c>
      <c r="R88" s="3"/>
    </row>
    <row r="89" spans="1:18" ht="12" customHeight="1">
      <c r="A89" s="2" t="s">
        <v>568</v>
      </c>
      <c r="B89" s="4" t="s">
        <v>276</v>
      </c>
      <c r="C89" s="4" t="s">
        <v>276</v>
      </c>
      <c r="D89" s="4" t="s">
        <v>276</v>
      </c>
      <c r="E89" s="4" t="s">
        <v>276</v>
      </c>
      <c r="F89" s="4" t="s">
        <v>276</v>
      </c>
      <c r="G89" s="4" t="s">
        <v>276</v>
      </c>
      <c r="H89" s="4" t="s">
        <v>276</v>
      </c>
      <c r="I89" s="4" t="s">
        <v>276</v>
      </c>
      <c r="J89" s="4" t="s">
        <v>276</v>
      </c>
      <c r="K89" s="4" t="s">
        <v>276</v>
      </c>
      <c r="R89" s="3"/>
    </row>
    <row r="90" spans="1:18" ht="12" customHeight="1">
      <c r="A90" s="2" t="s">
        <v>569</v>
      </c>
      <c r="B90" s="4" t="s">
        <v>276</v>
      </c>
      <c r="C90" s="4" t="s">
        <v>276</v>
      </c>
      <c r="D90" s="4" t="s">
        <v>276</v>
      </c>
      <c r="E90" s="4" t="s">
        <v>276</v>
      </c>
      <c r="F90" s="4" t="s">
        <v>276</v>
      </c>
      <c r="G90" s="4" t="s">
        <v>276</v>
      </c>
      <c r="H90" s="4" t="s">
        <v>276</v>
      </c>
      <c r="I90" s="4" t="s">
        <v>276</v>
      </c>
      <c r="J90" s="4" t="s">
        <v>276</v>
      </c>
      <c r="K90" s="4" t="s">
        <v>276</v>
      </c>
      <c r="R90" s="3"/>
    </row>
    <row r="91" spans="1:26" ht="12" customHeight="1">
      <c r="A91" s="2" t="s">
        <v>570</v>
      </c>
      <c r="B91" s="4" t="s">
        <v>276</v>
      </c>
      <c r="C91" s="4"/>
      <c r="D91" s="4"/>
      <c r="E91" s="4"/>
      <c r="F91" s="4"/>
      <c r="G91" s="4"/>
      <c r="H91" s="4"/>
      <c r="I91" s="4"/>
      <c r="J91" s="4"/>
      <c r="K91" s="4"/>
      <c r="Q91" s="3"/>
      <c r="R91" s="140"/>
      <c r="S91" s="3"/>
      <c r="T91" s="3"/>
      <c r="U91" s="3"/>
      <c r="V91" s="3"/>
      <c r="W91" s="3"/>
      <c r="X91" s="3"/>
      <c r="Y91" s="3"/>
      <c r="Z91" s="46"/>
    </row>
    <row r="92" spans="1:26" ht="12" customHeight="1">
      <c r="A92" s="178" t="s">
        <v>315</v>
      </c>
      <c r="B92" s="182" t="s">
        <v>289</v>
      </c>
      <c r="C92" s="182"/>
      <c r="D92" s="182"/>
      <c r="E92" s="182"/>
      <c r="F92" s="182"/>
      <c r="G92" s="182"/>
      <c r="H92" s="182"/>
      <c r="I92" s="182"/>
      <c r="J92" s="182"/>
      <c r="K92" s="182"/>
      <c r="Q92" s="3"/>
      <c r="R92" s="140"/>
      <c r="S92" s="3"/>
      <c r="T92" s="3"/>
      <c r="U92" s="3"/>
      <c r="V92" s="3"/>
      <c r="W92" s="3"/>
      <c r="X92" s="3"/>
      <c r="Y92" s="3"/>
      <c r="Z92" s="46"/>
    </row>
    <row r="93" spans="1:25" ht="12" customHeight="1">
      <c r="A93" s="178"/>
      <c r="B93" s="33" t="s">
        <v>126</v>
      </c>
      <c r="C93" s="33" t="s">
        <v>552</v>
      </c>
      <c r="D93" s="33" t="s">
        <v>290</v>
      </c>
      <c r="E93" s="33" t="s">
        <v>291</v>
      </c>
      <c r="F93" s="33" t="s">
        <v>292</v>
      </c>
      <c r="G93" s="33" t="s">
        <v>298</v>
      </c>
      <c r="H93" s="33" t="s">
        <v>299</v>
      </c>
      <c r="I93" s="33" t="s">
        <v>300</v>
      </c>
      <c r="J93" s="33" t="s">
        <v>301</v>
      </c>
      <c r="K93" s="33" t="s">
        <v>302</v>
      </c>
      <c r="P93" s="3"/>
      <c r="Q93" s="3"/>
      <c r="R93" s="140"/>
      <c r="S93" s="3"/>
      <c r="T93" s="3"/>
      <c r="U93" s="3"/>
      <c r="V93" s="3"/>
      <c r="W93" s="3"/>
      <c r="X93" s="3"/>
      <c r="Y93" s="3"/>
    </row>
    <row r="94" spans="1:26" ht="12" customHeight="1">
      <c r="A94" s="34">
        <v>2011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P94" s="3"/>
      <c r="Q94" s="3"/>
      <c r="R94" s="140"/>
      <c r="S94" s="3"/>
      <c r="T94" s="3"/>
      <c r="U94" s="3"/>
      <c r="V94" s="3"/>
      <c r="W94" s="3"/>
      <c r="X94" s="3"/>
      <c r="Y94" s="3"/>
      <c r="Z94" s="46"/>
    </row>
    <row r="95" spans="1:26" ht="12" customHeight="1">
      <c r="A95" s="12" t="s">
        <v>241</v>
      </c>
      <c r="B95" s="50">
        <v>1842360</v>
      </c>
      <c r="C95" s="50" t="s">
        <v>276</v>
      </c>
      <c r="D95" s="50" t="s">
        <v>276</v>
      </c>
      <c r="E95" s="50" t="s">
        <v>276</v>
      </c>
      <c r="F95" s="50" t="s">
        <v>276</v>
      </c>
      <c r="G95" s="50" t="s">
        <v>276</v>
      </c>
      <c r="H95" s="50" t="s">
        <v>276</v>
      </c>
      <c r="I95" s="50" t="s">
        <v>276</v>
      </c>
      <c r="J95" s="50" t="s">
        <v>276</v>
      </c>
      <c r="K95" s="50" t="s">
        <v>276</v>
      </c>
      <c r="P95" s="3"/>
      <c r="Q95" s="3"/>
      <c r="R95" s="140"/>
      <c r="S95" s="3"/>
      <c r="T95" s="3"/>
      <c r="U95" s="3"/>
      <c r="V95" s="3"/>
      <c r="W95" s="3"/>
      <c r="X95" s="3"/>
      <c r="Y95" s="3"/>
      <c r="Z95" s="46"/>
    </row>
    <row r="96" spans="1:26" ht="12" customHeight="1">
      <c r="A96" s="2" t="s">
        <v>242</v>
      </c>
      <c r="B96" s="4" t="s">
        <v>276</v>
      </c>
      <c r="C96" s="4" t="s">
        <v>276</v>
      </c>
      <c r="D96" s="4" t="s">
        <v>276</v>
      </c>
      <c r="E96" s="4" t="s">
        <v>276</v>
      </c>
      <c r="F96" s="4" t="s">
        <v>276</v>
      </c>
      <c r="G96" s="4" t="s">
        <v>276</v>
      </c>
      <c r="H96" s="4" t="s">
        <v>276</v>
      </c>
      <c r="I96" s="4" t="s">
        <v>276</v>
      </c>
      <c r="J96" s="4" t="s">
        <v>276</v>
      </c>
      <c r="K96" s="4" t="s">
        <v>276</v>
      </c>
      <c r="P96" s="3"/>
      <c r="Q96" s="3"/>
      <c r="R96" s="140"/>
      <c r="S96" s="3"/>
      <c r="T96" s="3"/>
      <c r="U96" s="3"/>
      <c r="V96" s="3"/>
      <c r="W96" s="3"/>
      <c r="X96" s="3"/>
      <c r="Y96" s="3"/>
      <c r="Z96" s="46"/>
    </row>
    <row r="97" spans="1:26" ht="12" customHeight="1">
      <c r="A97" s="2" t="s">
        <v>293</v>
      </c>
      <c r="B97" s="4" t="s">
        <v>276</v>
      </c>
      <c r="C97" s="4" t="s">
        <v>276</v>
      </c>
      <c r="D97" s="4" t="s">
        <v>276</v>
      </c>
      <c r="E97" s="4" t="s">
        <v>276</v>
      </c>
      <c r="F97" s="4" t="s">
        <v>276</v>
      </c>
      <c r="G97" s="4" t="s">
        <v>276</v>
      </c>
      <c r="H97" s="4" t="s">
        <v>276</v>
      </c>
      <c r="I97" s="4" t="s">
        <v>276</v>
      </c>
      <c r="J97" s="4" t="s">
        <v>276</v>
      </c>
      <c r="K97" s="4" t="s">
        <v>276</v>
      </c>
      <c r="P97" s="3"/>
      <c r="Q97" s="3"/>
      <c r="R97" s="140"/>
      <c r="S97" s="3"/>
      <c r="T97" s="3"/>
      <c r="U97" s="3"/>
      <c r="V97" s="3"/>
      <c r="W97" s="3"/>
      <c r="X97" s="3"/>
      <c r="Y97" s="3"/>
      <c r="Z97" s="46"/>
    </row>
    <row r="98" spans="1:26" ht="12" customHeight="1">
      <c r="A98" s="2" t="s">
        <v>244</v>
      </c>
      <c r="B98" s="4" t="s">
        <v>276</v>
      </c>
      <c r="C98" s="4" t="s">
        <v>276</v>
      </c>
      <c r="D98" s="4" t="s">
        <v>276</v>
      </c>
      <c r="E98" s="4" t="s">
        <v>276</v>
      </c>
      <c r="F98" s="4" t="s">
        <v>276</v>
      </c>
      <c r="G98" s="4" t="s">
        <v>276</v>
      </c>
      <c r="H98" s="4" t="s">
        <v>276</v>
      </c>
      <c r="I98" s="4" t="s">
        <v>276</v>
      </c>
      <c r="J98" s="4" t="s">
        <v>276</v>
      </c>
      <c r="K98" s="4" t="s">
        <v>276</v>
      </c>
      <c r="P98" s="3"/>
      <c r="Q98" s="3"/>
      <c r="R98" s="140"/>
      <c r="S98" s="3"/>
      <c r="T98" s="3"/>
      <c r="U98" s="3"/>
      <c r="V98" s="3"/>
      <c r="W98" s="3"/>
      <c r="X98" s="3"/>
      <c r="Y98" s="3"/>
      <c r="Z98" s="46"/>
    </row>
    <row r="99" spans="1:26" ht="12" customHeight="1">
      <c r="A99" s="2" t="s">
        <v>736</v>
      </c>
      <c r="B99" s="4" t="s">
        <v>276</v>
      </c>
      <c r="C99" s="4" t="s">
        <v>276</v>
      </c>
      <c r="D99" s="4" t="s">
        <v>276</v>
      </c>
      <c r="E99" s="4" t="s">
        <v>276</v>
      </c>
      <c r="F99" s="4" t="s">
        <v>276</v>
      </c>
      <c r="G99" s="4" t="s">
        <v>276</v>
      </c>
      <c r="H99" s="4" t="s">
        <v>276</v>
      </c>
      <c r="I99" s="4" t="s">
        <v>276</v>
      </c>
      <c r="J99" s="4" t="s">
        <v>276</v>
      </c>
      <c r="K99" s="4" t="s">
        <v>276</v>
      </c>
      <c r="P99" s="3"/>
      <c r="Q99" s="3"/>
      <c r="R99" s="140"/>
      <c r="S99" s="3"/>
      <c r="T99" s="3"/>
      <c r="U99" s="3"/>
      <c r="V99" s="3"/>
      <c r="W99" s="3"/>
      <c r="X99" s="3"/>
      <c r="Y99" s="3"/>
      <c r="Z99" s="46"/>
    </row>
    <row r="100" spans="1:26" ht="12" customHeight="1">
      <c r="A100" s="2" t="s">
        <v>245</v>
      </c>
      <c r="B100" s="4" t="s">
        <v>276</v>
      </c>
      <c r="C100" s="4" t="s">
        <v>276</v>
      </c>
      <c r="D100" s="4" t="s">
        <v>276</v>
      </c>
      <c r="E100" s="4" t="s">
        <v>276</v>
      </c>
      <c r="F100" s="4" t="s">
        <v>276</v>
      </c>
      <c r="G100" s="4" t="s">
        <v>276</v>
      </c>
      <c r="H100" s="4" t="s">
        <v>276</v>
      </c>
      <c r="I100" s="4" t="s">
        <v>276</v>
      </c>
      <c r="J100" s="4" t="s">
        <v>276</v>
      </c>
      <c r="K100" s="4" t="s">
        <v>276</v>
      </c>
      <c r="P100" s="3"/>
      <c r="Q100" s="3"/>
      <c r="R100" s="140"/>
      <c r="S100" s="3"/>
      <c r="T100" s="3"/>
      <c r="U100" s="3"/>
      <c r="V100" s="3"/>
      <c r="W100" s="3"/>
      <c r="X100" s="3"/>
      <c r="Y100" s="3"/>
      <c r="Z100" s="46"/>
    </row>
    <row r="101" spans="1:26" ht="12" customHeight="1">
      <c r="A101" s="2" t="s">
        <v>246</v>
      </c>
      <c r="B101" s="4" t="s">
        <v>276</v>
      </c>
      <c r="C101" s="4" t="s">
        <v>276</v>
      </c>
      <c r="D101" s="4" t="s">
        <v>276</v>
      </c>
      <c r="E101" s="4" t="s">
        <v>276</v>
      </c>
      <c r="F101" s="4" t="s">
        <v>276</v>
      </c>
      <c r="G101" s="4" t="s">
        <v>276</v>
      </c>
      <c r="H101" s="4" t="s">
        <v>276</v>
      </c>
      <c r="I101" s="4" t="s">
        <v>276</v>
      </c>
      <c r="J101" s="4" t="s">
        <v>276</v>
      </c>
      <c r="K101" s="4" t="s">
        <v>276</v>
      </c>
      <c r="P101" s="3"/>
      <c r="Q101" s="3"/>
      <c r="R101" s="140"/>
      <c r="S101" s="3"/>
      <c r="T101" s="3"/>
      <c r="U101" s="3"/>
      <c r="V101" s="3"/>
      <c r="W101" s="3"/>
      <c r="X101" s="3"/>
      <c r="Y101" s="3"/>
      <c r="Z101" s="46"/>
    </row>
    <row r="102" spans="1:26" ht="12" customHeight="1">
      <c r="A102" s="2" t="s">
        <v>247</v>
      </c>
      <c r="B102" s="4" t="s">
        <v>276</v>
      </c>
      <c r="C102" s="4" t="s">
        <v>276</v>
      </c>
      <c r="D102" s="4" t="s">
        <v>276</v>
      </c>
      <c r="E102" s="4" t="s">
        <v>276</v>
      </c>
      <c r="F102" s="4" t="s">
        <v>276</v>
      </c>
      <c r="G102" s="4" t="s">
        <v>276</v>
      </c>
      <c r="H102" s="4" t="s">
        <v>276</v>
      </c>
      <c r="I102" s="4" t="s">
        <v>276</v>
      </c>
      <c r="J102" s="4" t="s">
        <v>276</v>
      </c>
      <c r="K102" s="4" t="s">
        <v>276</v>
      </c>
      <c r="P102" s="3"/>
      <c r="Q102" s="3"/>
      <c r="R102" s="140"/>
      <c r="S102" s="3"/>
      <c r="T102" s="3"/>
      <c r="U102" s="3"/>
      <c r="V102" s="3"/>
      <c r="W102" s="3"/>
      <c r="X102" s="3"/>
      <c r="Y102" s="3"/>
      <c r="Z102" s="46"/>
    </row>
    <row r="103" spans="1:26" ht="12" customHeight="1">
      <c r="A103" s="2" t="s">
        <v>248</v>
      </c>
      <c r="B103" s="4" t="s">
        <v>276</v>
      </c>
      <c r="C103" s="4" t="s">
        <v>276</v>
      </c>
      <c r="D103" s="4" t="s">
        <v>276</v>
      </c>
      <c r="E103" s="4" t="s">
        <v>276</v>
      </c>
      <c r="F103" s="4" t="s">
        <v>276</v>
      </c>
      <c r="G103" s="4" t="s">
        <v>276</v>
      </c>
      <c r="H103" s="4" t="s">
        <v>276</v>
      </c>
      <c r="I103" s="4" t="s">
        <v>276</v>
      </c>
      <c r="J103" s="4" t="s">
        <v>276</v>
      </c>
      <c r="K103" s="4" t="s">
        <v>276</v>
      </c>
      <c r="P103" s="3"/>
      <c r="Q103" s="3"/>
      <c r="R103" s="140"/>
      <c r="S103" s="3"/>
      <c r="T103" s="3"/>
      <c r="U103" s="3"/>
      <c r="V103" s="3"/>
      <c r="W103" s="3"/>
      <c r="X103" s="3"/>
      <c r="Y103" s="3"/>
      <c r="Z103" s="46"/>
    </row>
    <row r="104" spans="1:26" ht="12" customHeight="1">
      <c r="A104" s="2" t="s">
        <v>286</v>
      </c>
      <c r="B104" s="4" t="s">
        <v>276</v>
      </c>
      <c r="C104" s="4" t="s">
        <v>276</v>
      </c>
      <c r="D104" s="4" t="s">
        <v>276</v>
      </c>
      <c r="E104" s="4" t="s">
        <v>276</v>
      </c>
      <c r="F104" s="4" t="s">
        <v>276</v>
      </c>
      <c r="G104" s="4" t="s">
        <v>276</v>
      </c>
      <c r="H104" s="4" t="s">
        <v>276</v>
      </c>
      <c r="I104" s="4" t="s">
        <v>276</v>
      </c>
      <c r="J104" s="4" t="s">
        <v>276</v>
      </c>
      <c r="K104" s="4" t="s">
        <v>276</v>
      </c>
      <c r="P104" s="3"/>
      <c r="Q104" s="3"/>
      <c r="R104" s="140"/>
      <c r="S104" s="3"/>
      <c r="T104" s="3"/>
      <c r="U104" s="3"/>
      <c r="V104" s="3"/>
      <c r="W104" s="3"/>
      <c r="X104" s="3"/>
      <c r="Y104" s="3"/>
      <c r="Z104" s="46"/>
    </row>
    <row r="105" spans="1:26" ht="12" customHeight="1">
      <c r="A105" s="2" t="s">
        <v>270</v>
      </c>
      <c r="B105" s="4" t="s">
        <v>276</v>
      </c>
      <c r="C105" s="4" t="s">
        <v>276</v>
      </c>
      <c r="D105" s="4" t="s">
        <v>276</v>
      </c>
      <c r="E105" s="4" t="s">
        <v>276</v>
      </c>
      <c r="F105" s="4" t="s">
        <v>276</v>
      </c>
      <c r="G105" s="4" t="s">
        <v>276</v>
      </c>
      <c r="H105" s="4" t="s">
        <v>276</v>
      </c>
      <c r="I105" s="4" t="s">
        <v>276</v>
      </c>
      <c r="J105" s="4" t="s">
        <v>276</v>
      </c>
      <c r="K105" s="4" t="s">
        <v>276</v>
      </c>
      <c r="P105" s="3"/>
      <c r="Q105" s="3"/>
      <c r="R105" s="140"/>
      <c r="S105" s="3"/>
      <c r="T105" s="3"/>
      <c r="U105" s="3"/>
      <c r="V105" s="3"/>
      <c r="W105" s="3"/>
      <c r="X105" s="3"/>
      <c r="Y105" s="3"/>
      <c r="Z105" s="46"/>
    </row>
    <row r="106" spans="1:26" ht="12" customHeight="1">
      <c r="A106" s="2" t="s">
        <v>251</v>
      </c>
      <c r="B106" s="4" t="s">
        <v>276</v>
      </c>
      <c r="C106" s="4" t="s">
        <v>276</v>
      </c>
      <c r="D106" s="4" t="s">
        <v>276</v>
      </c>
      <c r="E106" s="4" t="s">
        <v>276</v>
      </c>
      <c r="F106" s="4" t="s">
        <v>276</v>
      </c>
      <c r="G106" s="4" t="s">
        <v>276</v>
      </c>
      <c r="H106" s="4" t="s">
        <v>276</v>
      </c>
      <c r="I106" s="4" t="s">
        <v>276</v>
      </c>
      <c r="J106" s="4" t="s">
        <v>276</v>
      </c>
      <c r="K106" s="4" t="s">
        <v>276</v>
      </c>
      <c r="P106" s="3"/>
      <c r="Q106" s="3"/>
      <c r="R106" s="140"/>
      <c r="S106" s="3"/>
      <c r="T106" s="3"/>
      <c r="U106" s="3"/>
      <c r="V106" s="3"/>
      <c r="W106" s="3"/>
      <c r="X106" s="3"/>
      <c r="Y106" s="3"/>
      <c r="Z106" s="46"/>
    </row>
    <row r="107" spans="1:26" ht="12" customHeight="1">
      <c r="A107" s="2" t="s">
        <v>294</v>
      </c>
      <c r="B107" s="4" t="s">
        <v>276</v>
      </c>
      <c r="C107" s="4" t="s">
        <v>276</v>
      </c>
      <c r="D107" s="4" t="s">
        <v>276</v>
      </c>
      <c r="E107" s="4" t="s">
        <v>276</v>
      </c>
      <c r="F107" s="4" t="s">
        <v>276</v>
      </c>
      <c r="G107" s="4" t="s">
        <v>276</v>
      </c>
      <c r="H107" s="4" t="s">
        <v>276</v>
      </c>
      <c r="I107" s="4" t="s">
        <v>276</v>
      </c>
      <c r="J107" s="4" t="s">
        <v>276</v>
      </c>
      <c r="K107" s="4" t="s">
        <v>276</v>
      </c>
      <c r="P107" s="3"/>
      <c r="Q107" s="3"/>
      <c r="R107" s="140"/>
      <c r="S107" s="3"/>
      <c r="T107" s="3"/>
      <c r="U107" s="3"/>
      <c r="V107" s="3"/>
      <c r="W107" s="3"/>
      <c r="X107" s="3"/>
      <c r="Y107" s="3"/>
      <c r="Z107" s="46"/>
    </row>
    <row r="108" spans="1:26" ht="12" customHeight="1">
      <c r="A108" s="2" t="s">
        <v>271</v>
      </c>
      <c r="B108" s="4" t="s">
        <v>276</v>
      </c>
      <c r="C108" s="4" t="s">
        <v>276</v>
      </c>
      <c r="D108" s="4" t="s">
        <v>276</v>
      </c>
      <c r="E108" s="4" t="s">
        <v>276</v>
      </c>
      <c r="F108" s="4" t="s">
        <v>276</v>
      </c>
      <c r="G108" s="4" t="s">
        <v>276</v>
      </c>
      <c r="H108" s="4" t="s">
        <v>276</v>
      </c>
      <c r="I108" s="4" t="s">
        <v>276</v>
      </c>
      <c r="J108" s="4" t="s">
        <v>276</v>
      </c>
      <c r="K108" s="4" t="s">
        <v>276</v>
      </c>
      <c r="P108" s="3"/>
      <c r="Q108" s="3"/>
      <c r="R108" s="140"/>
      <c r="S108" s="3"/>
      <c r="T108" s="3"/>
      <c r="U108" s="3"/>
      <c r="V108" s="3"/>
      <c r="W108" s="3"/>
      <c r="X108" s="3"/>
      <c r="Y108" s="3"/>
      <c r="Z108" s="46"/>
    </row>
    <row r="109" spans="1:26" ht="12" customHeight="1">
      <c r="A109" s="2" t="s">
        <v>272</v>
      </c>
      <c r="B109" s="4" t="s">
        <v>276</v>
      </c>
      <c r="C109" s="4" t="s">
        <v>276</v>
      </c>
      <c r="D109" s="4" t="s">
        <v>276</v>
      </c>
      <c r="E109" s="4" t="s">
        <v>276</v>
      </c>
      <c r="F109" s="4" t="s">
        <v>276</v>
      </c>
      <c r="G109" s="4" t="s">
        <v>276</v>
      </c>
      <c r="H109" s="4" t="s">
        <v>276</v>
      </c>
      <c r="I109" s="4" t="s">
        <v>276</v>
      </c>
      <c r="J109" s="4" t="s">
        <v>276</v>
      </c>
      <c r="K109" s="4" t="s">
        <v>276</v>
      </c>
      <c r="P109" s="3"/>
      <c r="Q109" s="49"/>
      <c r="R109" s="134"/>
      <c r="S109" s="77"/>
      <c r="T109" s="77"/>
      <c r="U109" s="77"/>
      <c r="V109" s="77"/>
      <c r="W109" s="77"/>
      <c r="X109" s="77"/>
      <c r="Y109" s="77"/>
      <c r="Z109" s="46"/>
    </row>
    <row r="110" spans="1:26" ht="12" customHeight="1">
      <c r="A110" s="2" t="s">
        <v>295</v>
      </c>
      <c r="B110" s="4" t="s">
        <v>276</v>
      </c>
      <c r="C110" s="4" t="s">
        <v>276</v>
      </c>
      <c r="D110" s="4" t="s">
        <v>276</v>
      </c>
      <c r="E110" s="4" t="s">
        <v>276</v>
      </c>
      <c r="F110" s="4" t="s">
        <v>276</v>
      </c>
      <c r="G110" s="4" t="s">
        <v>276</v>
      </c>
      <c r="H110" s="4" t="s">
        <v>276</v>
      </c>
      <c r="I110" s="4" t="s">
        <v>276</v>
      </c>
      <c r="J110" s="4" t="s">
        <v>276</v>
      </c>
      <c r="K110" s="4" t="s">
        <v>276</v>
      </c>
      <c r="P110" s="3"/>
      <c r="Q110" s="3"/>
      <c r="R110" s="140"/>
      <c r="S110" s="3"/>
      <c r="T110" s="3"/>
      <c r="U110" s="3"/>
      <c r="V110" s="3"/>
      <c r="W110" s="3"/>
      <c r="X110" s="3"/>
      <c r="Y110" s="3"/>
      <c r="Z110" s="46"/>
    </row>
    <row r="111" spans="1:26" ht="12" customHeight="1">
      <c r="A111" s="2" t="s">
        <v>296</v>
      </c>
      <c r="B111" s="4" t="s">
        <v>276</v>
      </c>
      <c r="C111" s="4" t="s">
        <v>276</v>
      </c>
      <c r="D111" s="4" t="s">
        <v>276</v>
      </c>
      <c r="E111" s="4" t="s">
        <v>276</v>
      </c>
      <c r="F111" s="4" t="s">
        <v>276</v>
      </c>
      <c r="G111" s="4" t="s">
        <v>276</v>
      </c>
      <c r="H111" s="4" t="s">
        <v>276</v>
      </c>
      <c r="I111" s="4" t="s">
        <v>276</v>
      </c>
      <c r="J111" s="4" t="s">
        <v>276</v>
      </c>
      <c r="K111" s="4" t="s">
        <v>276</v>
      </c>
      <c r="P111" s="49"/>
      <c r="Q111" s="3"/>
      <c r="R111" s="140"/>
      <c r="S111" s="3"/>
      <c r="T111" s="3"/>
      <c r="U111" s="3"/>
      <c r="V111" s="3"/>
      <c r="W111" s="3"/>
      <c r="X111" s="3"/>
      <c r="Y111" s="3"/>
      <c r="Z111" s="46"/>
    </row>
    <row r="112" spans="1:26" ht="12" customHeight="1">
      <c r="A112" s="2" t="s">
        <v>297</v>
      </c>
      <c r="B112" s="4" t="s">
        <v>276</v>
      </c>
      <c r="C112" s="4" t="s">
        <v>276</v>
      </c>
      <c r="D112" s="4" t="s">
        <v>276</v>
      </c>
      <c r="E112" s="4" t="s">
        <v>276</v>
      </c>
      <c r="F112" s="4" t="s">
        <v>276</v>
      </c>
      <c r="G112" s="4" t="s">
        <v>276</v>
      </c>
      <c r="H112" s="4" t="s">
        <v>276</v>
      </c>
      <c r="I112" s="4" t="s">
        <v>276</v>
      </c>
      <c r="J112" s="4" t="s">
        <v>276</v>
      </c>
      <c r="K112" s="4" t="s">
        <v>276</v>
      </c>
      <c r="P112" s="3"/>
      <c r="Q112" s="4"/>
      <c r="R112" s="143"/>
      <c r="S112" s="4"/>
      <c r="T112" s="4"/>
      <c r="U112" s="4"/>
      <c r="V112" s="4"/>
      <c r="W112" s="4"/>
      <c r="X112" s="4"/>
      <c r="Y112" s="4"/>
      <c r="Z112" s="46"/>
    </row>
    <row r="113" spans="1:26" ht="12" customHeight="1">
      <c r="A113" s="2" t="s">
        <v>258</v>
      </c>
      <c r="B113" s="4" t="s">
        <v>276</v>
      </c>
      <c r="C113" s="4" t="s">
        <v>276</v>
      </c>
      <c r="D113" s="4" t="s">
        <v>276</v>
      </c>
      <c r="E113" s="4" t="s">
        <v>276</v>
      </c>
      <c r="F113" s="4" t="s">
        <v>276</v>
      </c>
      <c r="G113" s="4" t="s">
        <v>276</v>
      </c>
      <c r="H113" s="4" t="s">
        <v>276</v>
      </c>
      <c r="I113" s="4" t="s">
        <v>276</v>
      </c>
      <c r="J113" s="4" t="s">
        <v>276</v>
      </c>
      <c r="K113" s="4" t="s">
        <v>276</v>
      </c>
      <c r="P113" s="3"/>
      <c r="Q113" s="3"/>
      <c r="R113" s="140"/>
      <c r="S113" s="3"/>
      <c r="T113" s="3"/>
      <c r="U113" s="3"/>
      <c r="V113" s="3"/>
      <c r="W113" s="3"/>
      <c r="X113" s="3"/>
      <c r="Y113" s="3"/>
      <c r="Z113" s="46"/>
    </row>
    <row r="114" spans="1:26" ht="12" customHeight="1">
      <c r="A114" s="2" t="s">
        <v>273</v>
      </c>
      <c r="B114" s="4" t="s">
        <v>276</v>
      </c>
      <c r="C114" s="4" t="s">
        <v>276</v>
      </c>
      <c r="D114" s="4" t="s">
        <v>276</v>
      </c>
      <c r="E114" s="4" t="s">
        <v>276</v>
      </c>
      <c r="F114" s="4" t="s">
        <v>276</v>
      </c>
      <c r="G114" s="4" t="s">
        <v>276</v>
      </c>
      <c r="H114" s="4" t="s">
        <v>276</v>
      </c>
      <c r="I114" s="4" t="s">
        <v>276</v>
      </c>
      <c r="J114" s="4" t="s">
        <v>276</v>
      </c>
      <c r="K114" s="4" t="s">
        <v>276</v>
      </c>
      <c r="P114" s="4"/>
      <c r="Q114" s="3"/>
      <c r="R114" s="140"/>
      <c r="S114" s="3"/>
      <c r="T114" s="3"/>
      <c r="U114" s="3"/>
      <c r="V114" s="3"/>
      <c r="W114" s="3"/>
      <c r="X114" s="3"/>
      <c r="Y114" s="3"/>
      <c r="Z114" s="46"/>
    </row>
    <row r="115" spans="1:26" ht="12" customHeight="1">
      <c r="A115" s="2" t="s">
        <v>284</v>
      </c>
      <c r="B115" s="4" t="s">
        <v>276</v>
      </c>
      <c r="C115" s="4" t="s">
        <v>276</v>
      </c>
      <c r="D115" s="4" t="s">
        <v>276</v>
      </c>
      <c r="E115" s="4" t="s">
        <v>276</v>
      </c>
      <c r="F115" s="4" t="s">
        <v>276</v>
      </c>
      <c r="G115" s="4" t="s">
        <v>276</v>
      </c>
      <c r="H115" s="4" t="s">
        <v>276</v>
      </c>
      <c r="I115" s="4" t="s">
        <v>276</v>
      </c>
      <c r="J115" s="4" t="s">
        <v>276</v>
      </c>
      <c r="K115" s="4" t="s">
        <v>276</v>
      </c>
      <c r="P115" s="3"/>
      <c r="Q115" s="3"/>
      <c r="R115" s="140"/>
      <c r="S115" s="3"/>
      <c r="T115" s="3"/>
      <c r="U115" s="3"/>
      <c r="V115" s="3"/>
      <c r="W115" s="3"/>
      <c r="X115" s="3"/>
      <c r="Y115" s="3"/>
      <c r="Z115" s="46"/>
    </row>
    <row r="116" spans="1:25" ht="12" customHeight="1">
      <c r="A116" s="2" t="s">
        <v>667</v>
      </c>
      <c r="B116" s="4" t="s">
        <v>276</v>
      </c>
      <c r="C116" s="4" t="s">
        <v>276</v>
      </c>
      <c r="D116" s="4" t="s">
        <v>276</v>
      </c>
      <c r="E116" s="4" t="s">
        <v>276</v>
      </c>
      <c r="F116" s="4" t="s">
        <v>276</v>
      </c>
      <c r="G116" s="4" t="s">
        <v>276</v>
      </c>
      <c r="H116" s="4" t="s">
        <v>276</v>
      </c>
      <c r="I116" s="4" t="s">
        <v>276</v>
      </c>
      <c r="J116" s="4" t="s">
        <v>276</v>
      </c>
      <c r="K116" s="4" t="s">
        <v>276</v>
      </c>
      <c r="P116" s="3"/>
      <c r="Q116" s="4"/>
      <c r="R116" s="140"/>
      <c r="S116" s="3"/>
      <c r="T116" s="3"/>
      <c r="U116" s="3"/>
      <c r="V116" s="3"/>
      <c r="W116" s="3"/>
      <c r="X116" s="3"/>
      <c r="Y116" s="3"/>
    </row>
    <row r="117" spans="1:26" ht="12" customHeight="1">
      <c r="A117" s="2" t="s">
        <v>274</v>
      </c>
      <c r="B117" s="4" t="s">
        <v>276</v>
      </c>
      <c r="C117" s="4" t="s">
        <v>276</v>
      </c>
      <c r="D117" s="4" t="s">
        <v>276</v>
      </c>
      <c r="E117" s="4" t="s">
        <v>276</v>
      </c>
      <c r="F117" s="4" t="s">
        <v>276</v>
      </c>
      <c r="G117" s="4" t="s">
        <v>276</v>
      </c>
      <c r="H117" s="4" t="s">
        <v>276</v>
      </c>
      <c r="I117" s="4" t="s">
        <v>276</v>
      </c>
      <c r="J117" s="4" t="s">
        <v>276</v>
      </c>
      <c r="K117" s="4" t="s">
        <v>276</v>
      </c>
      <c r="P117" s="3"/>
      <c r="Q117" s="140"/>
      <c r="R117" s="3"/>
      <c r="S117" s="3"/>
      <c r="T117" s="3"/>
      <c r="U117" s="3"/>
      <c r="V117" s="3"/>
      <c r="W117" s="3"/>
      <c r="X117" s="3"/>
      <c r="Y117" s="3"/>
      <c r="Z117" s="46"/>
    </row>
    <row r="118" spans="1:25" ht="12" customHeight="1">
      <c r="A118" s="2" t="s">
        <v>261</v>
      </c>
      <c r="B118" s="4" t="s">
        <v>276</v>
      </c>
      <c r="C118" s="4" t="s">
        <v>276</v>
      </c>
      <c r="D118" s="4" t="s">
        <v>276</v>
      </c>
      <c r="E118" s="4" t="s">
        <v>276</v>
      </c>
      <c r="F118" s="4" t="s">
        <v>276</v>
      </c>
      <c r="G118" s="4" t="s">
        <v>276</v>
      </c>
      <c r="H118" s="4" t="s">
        <v>276</v>
      </c>
      <c r="I118" s="4" t="s">
        <v>276</v>
      </c>
      <c r="J118" s="4" t="s">
        <v>276</v>
      </c>
      <c r="K118" s="4" t="s">
        <v>276</v>
      </c>
      <c r="P118" s="4"/>
      <c r="Q118" s="140"/>
      <c r="R118" s="3"/>
      <c r="S118" s="3"/>
      <c r="T118" s="3"/>
      <c r="U118" s="3"/>
      <c r="V118" s="3"/>
      <c r="W118" s="3"/>
      <c r="X118" s="3"/>
      <c r="Y118" s="3"/>
    </row>
    <row r="119" spans="1:25" ht="12" customHeight="1">
      <c r="A119" s="2" t="s">
        <v>275</v>
      </c>
      <c r="B119" s="4" t="s">
        <v>276</v>
      </c>
      <c r="C119" s="4" t="s">
        <v>276</v>
      </c>
      <c r="D119" s="4" t="s">
        <v>276</v>
      </c>
      <c r="E119" s="4" t="s">
        <v>276</v>
      </c>
      <c r="F119" s="4" t="s">
        <v>276</v>
      </c>
      <c r="G119" s="4" t="s">
        <v>276</v>
      </c>
      <c r="H119" s="4" t="s">
        <v>276</v>
      </c>
      <c r="I119" s="4" t="s">
        <v>276</v>
      </c>
      <c r="J119" s="4" t="s">
        <v>276</v>
      </c>
      <c r="K119" s="4" t="s">
        <v>276</v>
      </c>
      <c r="P119" s="46"/>
      <c r="Q119" s="143"/>
      <c r="R119" s="3"/>
      <c r="S119" s="3"/>
      <c r="T119" s="3"/>
      <c r="U119" s="3"/>
      <c r="V119" s="3"/>
      <c r="W119" s="3"/>
      <c r="X119" s="3"/>
      <c r="Y119" s="3"/>
    </row>
    <row r="120" spans="1:25" ht="12" customHeight="1">
      <c r="A120" s="2" t="s">
        <v>304</v>
      </c>
      <c r="B120" s="4" t="s">
        <v>276</v>
      </c>
      <c r="C120" s="4" t="s">
        <v>276</v>
      </c>
      <c r="D120" s="4" t="s">
        <v>276</v>
      </c>
      <c r="E120" s="4" t="s">
        <v>276</v>
      </c>
      <c r="F120" s="4" t="s">
        <v>276</v>
      </c>
      <c r="G120" s="4" t="s">
        <v>276</v>
      </c>
      <c r="H120" s="4" t="s">
        <v>276</v>
      </c>
      <c r="I120" s="4" t="s">
        <v>276</v>
      </c>
      <c r="J120" s="4" t="s">
        <v>276</v>
      </c>
      <c r="K120" s="4" t="s">
        <v>276</v>
      </c>
      <c r="Q120" s="140"/>
      <c r="R120" s="3"/>
      <c r="S120" s="3"/>
      <c r="T120" s="3"/>
      <c r="U120" s="3"/>
      <c r="V120" s="3"/>
      <c r="W120" s="3"/>
      <c r="X120" s="3"/>
      <c r="Y120" s="3"/>
    </row>
    <row r="121" spans="1:26" ht="12" customHeight="1">
      <c r="A121" s="2" t="s">
        <v>305</v>
      </c>
      <c r="B121" s="4" t="s">
        <v>276</v>
      </c>
      <c r="C121" s="4" t="s">
        <v>276</v>
      </c>
      <c r="D121" s="4" t="s">
        <v>276</v>
      </c>
      <c r="E121" s="4" t="s">
        <v>276</v>
      </c>
      <c r="F121" s="4" t="s">
        <v>276</v>
      </c>
      <c r="G121" s="4" t="s">
        <v>276</v>
      </c>
      <c r="H121" s="4" t="s">
        <v>276</v>
      </c>
      <c r="I121" s="4" t="s">
        <v>276</v>
      </c>
      <c r="J121" s="4" t="s">
        <v>276</v>
      </c>
      <c r="K121" s="4" t="s">
        <v>276</v>
      </c>
      <c r="Q121" s="140"/>
      <c r="R121" s="3"/>
      <c r="S121" s="3"/>
      <c r="T121" s="3"/>
      <c r="U121" s="3"/>
      <c r="V121" s="3"/>
      <c r="W121" s="3"/>
      <c r="X121" s="3"/>
      <c r="Y121" s="3"/>
      <c r="Z121" s="46"/>
    </row>
    <row r="122" spans="1:25" ht="12" customHeight="1">
      <c r="A122" s="2" t="s">
        <v>306</v>
      </c>
      <c r="B122" s="4" t="s">
        <v>276</v>
      </c>
      <c r="C122" s="4" t="s">
        <v>276</v>
      </c>
      <c r="D122" s="4" t="s">
        <v>276</v>
      </c>
      <c r="E122" s="4" t="s">
        <v>276</v>
      </c>
      <c r="F122" s="4" t="s">
        <v>276</v>
      </c>
      <c r="G122" s="4" t="s">
        <v>276</v>
      </c>
      <c r="H122" s="4" t="s">
        <v>276</v>
      </c>
      <c r="I122" s="4" t="s">
        <v>276</v>
      </c>
      <c r="J122" s="4" t="s">
        <v>276</v>
      </c>
      <c r="K122" s="4" t="s">
        <v>276</v>
      </c>
      <c r="Q122" s="140"/>
      <c r="R122" s="3"/>
      <c r="S122" s="3"/>
      <c r="T122" s="3"/>
      <c r="U122" s="3"/>
      <c r="V122" s="3"/>
      <c r="W122" s="3"/>
      <c r="X122" s="3"/>
      <c r="Y122" s="3"/>
    </row>
    <row r="123" spans="1:26" ht="12" customHeight="1">
      <c r="A123" s="2" t="s">
        <v>266</v>
      </c>
      <c r="B123" s="4" t="s">
        <v>276</v>
      </c>
      <c r="C123" s="4" t="s">
        <v>276</v>
      </c>
      <c r="D123" s="4" t="s">
        <v>276</v>
      </c>
      <c r="E123" s="4" t="s">
        <v>276</v>
      </c>
      <c r="F123" s="4" t="s">
        <v>276</v>
      </c>
      <c r="G123" s="4" t="s">
        <v>276</v>
      </c>
      <c r="H123" s="4" t="s">
        <v>276</v>
      </c>
      <c r="I123" s="4" t="s">
        <v>276</v>
      </c>
      <c r="J123" s="4" t="s">
        <v>276</v>
      </c>
      <c r="K123" s="4" t="s">
        <v>276</v>
      </c>
      <c r="Q123" s="140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17" ht="12" customHeight="1">
      <c r="A124" s="2" t="s">
        <v>288</v>
      </c>
      <c r="B124" s="4" t="s">
        <v>276</v>
      </c>
      <c r="C124" s="4" t="s">
        <v>276</v>
      </c>
      <c r="D124" s="4" t="s">
        <v>276</v>
      </c>
      <c r="E124" s="4" t="s">
        <v>276</v>
      </c>
      <c r="F124" s="4" t="s">
        <v>276</v>
      </c>
      <c r="G124" s="4" t="s">
        <v>276</v>
      </c>
      <c r="H124" s="4" t="s">
        <v>276</v>
      </c>
      <c r="I124" s="4" t="s">
        <v>276</v>
      </c>
      <c r="J124" s="4" t="s">
        <v>276</v>
      </c>
      <c r="K124" s="4" t="s">
        <v>276</v>
      </c>
      <c r="Q124" s="46"/>
    </row>
    <row r="125" spans="1:11" ht="12" customHeight="1">
      <c r="A125" s="2" t="s">
        <v>268</v>
      </c>
      <c r="B125" s="4" t="s">
        <v>276</v>
      </c>
      <c r="C125" s="4" t="s">
        <v>276</v>
      </c>
      <c r="D125" s="4" t="s">
        <v>276</v>
      </c>
      <c r="E125" s="4" t="s">
        <v>276</v>
      </c>
      <c r="F125" s="4" t="s">
        <v>276</v>
      </c>
      <c r="G125" s="4" t="s">
        <v>276</v>
      </c>
      <c r="H125" s="4" t="s">
        <v>276</v>
      </c>
      <c r="I125" s="4" t="s">
        <v>276</v>
      </c>
      <c r="J125" s="4" t="s">
        <v>276</v>
      </c>
      <c r="K125" s="4" t="s">
        <v>276</v>
      </c>
    </row>
    <row r="126" spans="1:11" ht="12" customHeight="1">
      <c r="A126" s="2" t="s">
        <v>561</v>
      </c>
      <c r="B126" s="4" t="s">
        <v>276</v>
      </c>
      <c r="C126" s="4" t="s">
        <v>276</v>
      </c>
      <c r="D126" s="4" t="s">
        <v>276</v>
      </c>
      <c r="E126" s="4" t="s">
        <v>276</v>
      </c>
      <c r="F126" s="4" t="s">
        <v>276</v>
      </c>
      <c r="G126" s="4" t="s">
        <v>276</v>
      </c>
      <c r="H126" s="4" t="s">
        <v>276</v>
      </c>
      <c r="I126" s="4" t="s">
        <v>276</v>
      </c>
      <c r="J126" s="4" t="s">
        <v>276</v>
      </c>
      <c r="K126" s="4" t="s">
        <v>276</v>
      </c>
    </row>
    <row r="127" spans="1:11" ht="12" customHeight="1">
      <c r="A127" s="2" t="s">
        <v>562</v>
      </c>
      <c r="B127" s="4" t="s">
        <v>276</v>
      </c>
      <c r="C127" s="4" t="s">
        <v>276</v>
      </c>
      <c r="D127" s="4" t="s">
        <v>276</v>
      </c>
      <c r="E127" s="4" t="s">
        <v>276</v>
      </c>
      <c r="F127" s="4" t="s">
        <v>276</v>
      </c>
      <c r="G127" s="4" t="s">
        <v>276</v>
      </c>
      <c r="H127" s="4" t="s">
        <v>276</v>
      </c>
      <c r="I127" s="4" t="s">
        <v>276</v>
      </c>
      <c r="J127" s="4" t="s">
        <v>276</v>
      </c>
      <c r="K127" s="4" t="s">
        <v>276</v>
      </c>
    </row>
    <row r="128" spans="1:11" ht="12" customHeight="1">
      <c r="A128" s="2" t="s">
        <v>563</v>
      </c>
      <c r="B128" s="4" t="s">
        <v>276</v>
      </c>
      <c r="C128" s="4" t="s">
        <v>276</v>
      </c>
      <c r="D128" s="4" t="s">
        <v>276</v>
      </c>
      <c r="E128" s="4" t="s">
        <v>276</v>
      </c>
      <c r="F128" s="4" t="s">
        <v>276</v>
      </c>
      <c r="G128" s="4" t="s">
        <v>276</v>
      </c>
      <c r="H128" s="4" t="s">
        <v>276</v>
      </c>
      <c r="I128" s="4" t="s">
        <v>276</v>
      </c>
      <c r="J128" s="4" t="s">
        <v>276</v>
      </c>
      <c r="K128" s="4" t="s">
        <v>276</v>
      </c>
    </row>
    <row r="129" spans="1:11" ht="12" customHeight="1">
      <c r="A129" s="2" t="s">
        <v>564</v>
      </c>
      <c r="B129" s="4" t="s">
        <v>276</v>
      </c>
      <c r="C129" s="4" t="s">
        <v>276</v>
      </c>
      <c r="D129" s="4" t="s">
        <v>276</v>
      </c>
      <c r="E129" s="4" t="s">
        <v>276</v>
      </c>
      <c r="F129" s="4" t="s">
        <v>276</v>
      </c>
      <c r="G129" s="4" t="s">
        <v>276</v>
      </c>
      <c r="H129" s="4" t="s">
        <v>276</v>
      </c>
      <c r="I129" s="4" t="s">
        <v>276</v>
      </c>
      <c r="J129" s="4" t="s">
        <v>276</v>
      </c>
      <c r="K129" s="4" t="s">
        <v>276</v>
      </c>
    </row>
    <row r="130" spans="1:11" ht="12" customHeight="1">
      <c r="A130" s="2" t="s">
        <v>565</v>
      </c>
      <c r="B130" s="4" t="s">
        <v>276</v>
      </c>
      <c r="C130" s="4" t="s">
        <v>276</v>
      </c>
      <c r="D130" s="4" t="s">
        <v>276</v>
      </c>
      <c r="E130" s="4" t="s">
        <v>276</v>
      </c>
      <c r="F130" s="4" t="s">
        <v>276</v>
      </c>
      <c r="G130" s="4" t="s">
        <v>276</v>
      </c>
      <c r="H130" s="4" t="s">
        <v>276</v>
      </c>
      <c r="I130" s="4" t="s">
        <v>276</v>
      </c>
      <c r="J130" s="4" t="s">
        <v>276</v>
      </c>
      <c r="K130" s="4" t="s">
        <v>276</v>
      </c>
    </row>
    <row r="131" spans="1:11" ht="12" customHeight="1">
      <c r="A131" s="2" t="s">
        <v>737</v>
      </c>
      <c r="B131" s="4" t="s">
        <v>276</v>
      </c>
      <c r="C131" s="4" t="s">
        <v>276</v>
      </c>
      <c r="D131" s="4" t="s">
        <v>276</v>
      </c>
      <c r="E131" s="4" t="s">
        <v>276</v>
      </c>
      <c r="F131" s="4" t="s">
        <v>276</v>
      </c>
      <c r="G131" s="4" t="s">
        <v>276</v>
      </c>
      <c r="H131" s="4" t="s">
        <v>276</v>
      </c>
      <c r="I131" s="4" t="s">
        <v>276</v>
      </c>
      <c r="J131" s="4" t="s">
        <v>276</v>
      </c>
      <c r="K131" s="4" t="s">
        <v>276</v>
      </c>
    </row>
    <row r="132" spans="1:11" ht="12" customHeight="1">
      <c r="A132" s="2" t="s">
        <v>566</v>
      </c>
      <c r="B132" s="4" t="s">
        <v>276</v>
      </c>
      <c r="C132" s="4" t="s">
        <v>276</v>
      </c>
      <c r="D132" s="4" t="s">
        <v>276</v>
      </c>
      <c r="E132" s="4" t="s">
        <v>276</v>
      </c>
      <c r="F132" s="4" t="s">
        <v>276</v>
      </c>
      <c r="G132" s="4" t="s">
        <v>276</v>
      </c>
      <c r="H132" s="4" t="s">
        <v>276</v>
      </c>
      <c r="I132" s="4" t="s">
        <v>276</v>
      </c>
      <c r="J132" s="4" t="s">
        <v>276</v>
      </c>
      <c r="K132" s="4" t="s">
        <v>276</v>
      </c>
    </row>
    <row r="133" spans="1:11" ht="12" customHeight="1">
      <c r="A133" s="2" t="s">
        <v>567</v>
      </c>
      <c r="B133" s="4" t="s">
        <v>276</v>
      </c>
      <c r="C133" s="4" t="s">
        <v>276</v>
      </c>
      <c r="D133" s="4" t="s">
        <v>276</v>
      </c>
      <c r="E133" s="4" t="s">
        <v>276</v>
      </c>
      <c r="F133" s="4" t="s">
        <v>276</v>
      </c>
      <c r="G133" s="4" t="s">
        <v>276</v>
      </c>
      <c r="H133" s="4" t="s">
        <v>276</v>
      </c>
      <c r="I133" s="4" t="s">
        <v>276</v>
      </c>
      <c r="J133" s="4" t="s">
        <v>276</v>
      </c>
      <c r="K133" s="4" t="s">
        <v>276</v>
      </c>
    </row>
    <row r="134" spans="1:11" ht="12" customHeight="1">
      <c r="A134" s="2" t="s">
        <v>568</v>
      </c>
      <c r="B134" s="4" t="s">
        <v>276</v>
      </c>
      <c r="C134" s="4" t="s">
        <v>276</v>
      </c>
      <c r="D134" s="4" t="s">
        <v>276</v>
      </c>
      <c r="E134" s="4" t="s">
        <v>276</v>
      </c>
      <c r="F134" s="4" t="s">
        <v>276</v>
      </c>
      <c r="G134" s="4" t="s">
        <v>276</v>
      </c>
      <c r="H134" s="4" t="s">
        <v>276</v>
      </c>
      <c r="I134" s="4" t="s">
        <v>276</v>
      </c>
      <c r="J134" s="4" t="s">
        <v>276</v>
      </c>
      <c r="K134" s="4" t="s">
        <v>276</v>
      </c>
    </row>
    <row r="135" spans="1:11" ht="12" customHeight="1">
      <c r="A135" s="2" t="s">
        <v>569</v>
      </c>
      <c r="B135" s="4" t="s">
        <v>276</v>
      </c>
      <c r="C135" s="4" t="s">
        <v>276</v>
      </c>
      <c r="D135" s="4" t="s">
        <v>276</v>
      </c>
      <c r="E135" s="4" t="s">
        <v>276</v>
      </c>
      <c r="F135" s="4" t="s">
        <v>276</v>
      </c>
      <c r="G135" s="4" t="s">
        <v>276</v>
      </c>
      <c r="H135" s="4" t="s">
        <v>276</v>
      </c>
      <c r="I135" s="4" t="s">
        <v>276</v>
      </c>
      <c r="J135" s="4" t="s">
        <v>276</v>
      </c>
      <c r="K135" s="4" t="s">
        <v>276</v>
      </c>
    </row>
    <row r="136" spans="1:11" ht="12" customHeight="1">
      <c r="A136" s="2" t="s">
        <v>570</v>
      </c>
      <c r="B136" s="4" t="s">
        <v>276</v>
      </c>
      <c r="C136" s="4" t="s">
        <v>276</v>
      </c>
      <c r="D136" s="4" t="s">
        <v>276</v>
      </c>
      <c r="E136" s="4" t="s">
        <v>276</v>
      </c>
      <c r="F136" s="4" t="s">
        <v>276</v>
      </c>
      <c r="G136" s="4" t="s">
        <v>276</v>
      </c>
      <c r="H136" s="4" t="s">
        <v>276</v>
      </c>
      <c r="I136" s="4" t="s">
        <v>276</v>
      </c>
      <c r="J136" s="4" t="s">
        <v>276</v>
      </c>
      <c r="K136" s="4" t="s">
        <v>276</v>
      </c>
    </row>
    <row r="137" spans="1:11" ht="12" customHeight="1">
      <c r="A137" s="2" t="s">
        <v>690</v>
      </c>
      <c r="B137" s="4" t="s">
        <v>276</v>
      </c>
      <c r="C137" s="4" t="s">
        <v>276</v>
      </c>
      <c r="D137" s="4" t="s">
        <v>276</v>
      </c>
      <c r="E137" s="4" t="s">
        <v>276</v>
      </c>
      <c r="F137" s="4" t="s">
        <v>276</v>
      </c>
      <c r="G137" s="4" t="s">
        <v>276</v>
      </c>
      <c r="H137" s="4" t="s">
        <v>276</v>
      </c>
      <c r="I137" s="4" t="s">
        <v>276</v>
      </c>
      <c r="J137" s="4" t="s">
        <v>276</v>
      </c>
      <c r="K137" s="4" t="s">
        <v>276</v>
      </c>
    </row>
    <row r="138" spans="1:11" ht="12" customHeight="1">
      <c r="A138" s="178" t="s">
        <v>315</v>
      </c>
      <c r="B138" s="182" t="s">
        <v>289</v>
      </c>
      <c r="C138" s="182"/>
      <c r="D138" s="182"/>
      <c r="E138" s="182"/>
      <c r="F138" s="182"/>
      <c r="G138" s="182"/>
      <c r="H138" s="182"/>
      <c r="I138" s="182"/>
      <c r="J138" s="182"/>
      <c r="K138" s="182"/>
    </row>
    <row r="139" spans="1:11" ht="12" customHeight="1">
      <c r="A139" s="178"/>
      <c r="B139" s="33" t="s">
        <v>126</v>
      </c>
      <c r="C139" s="33" t="s">
        <v>552</v>
      </c>
      <c r="D139" s="33" t="s">
        <v>290</v>
      </c>
      <c r="E139" s="33" t="s">
        <v>291</v>
      </c>
      <c r="F139" s="33" t="s">
        <v>292</v>
      </c>
      <c r="G139" s="33" t="s">
        <v>298</v>
      </c>
      <c r="H139" s="33" t="s">
        <v>299</v>
      </c>
      <c r="I139" s="33" t="s">
        <v>300</v>
      </c>
      <c r="J139" s="33" t="s">
        <v>301</v>
      </c>
      <c r="K139" s="33" t="s">
        <v>302</v>
      </c>
    </row>
    <row r="140" spans="1:11" ht="12" customHeight="1">
      <c r="A140" s="34">
        <v>2012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</row>
    <row r="141" spans="1:11" ht="12" customHeight="1">
      <c r="A141" s="12" t="s">
        <v>241</v>
      </c>
      <c r="B141" s="50">
        <v>1853330</v>
      </c>
      <c r="C141" s="50">
        <v>10013</v>
      </c>
      <c r="D141" s="50">
        <v>23369</v>
      </c>
      <c r="E141" s="50">
        <v>289223</v>
      </c>
      <c r="F141" s="50">
        <v>493868</v>
      </c>
      <c r="G141" s="50">
        <v>415878</v>
      </c>
      <c r="H141" s="50">
        <v>302969</v>
      </c>
      <c r="I141" s="50">
        <v>179678</v>
      </c>
      <c r="J141" s="50">
        <v>52021</v>
      </c>
      <c r="K141" s="50">
        <v>86311</v>
      </c>
    </row>
    <row r="142" spans="1:16" ht="12" customHeight="1">
      <c r="A142" s="2" t="s">
        <v>242</v>
      </c>
      <c r="B142" s="3" t="s">
        <v>276</v>
      </c>
      <c r="C142" s="3" t="s">
        <v>276</v>
      </c>
      <c r="D142" s="3" t="s">
        <v>276</v>
      </c>
      <c r="E142" s="3" t="s">
        <v>276</v>
      </c>
      <c r="F142" s="3" t="s">
        <v>276</v>
      </c>
      <c r="G142" s="3" t="s">
        <v>276</v>
      </c>
      <c r="H142" s="3" t="s">
        <v>276</v>
      </c>
      <c r="I142" s="3" t="s">
        <v>276</v>
      </c>
      <c r="J142" s="3" t="s">
        <v>276</v>
      </c>
      <c r="K142" s="3" t="s">
        <v>276</v>
      </c>
      <c r="P142" s="21"/>
    </row>
    <row r="143" spans="1:26" ht="12" customHeight="1">
      <c r="A143" s="2" t="s">
        <v>293</v>
      </c>
      <c r="B143" s="3">
        <v>106123</v>
      </c>
      <c r="C143" s="3">
        <v>131</v>
      </c>
      <c r="D143" s="3">
        <v>692</v>
      </c>
      <c r="E143" s="3">
        <v>9159</v>
      </c>
      <c r="F143" s="3">
        <v>19960</v>
      </c>
      <c r="G143" s="3">
        <v>20340</v>
      </c>
      <c r="H143" s="3">
        <v>22083</v>
      </c>
      <c r="I143" s="3">
        <v>16089</v>
      </c>
      <c r="J143" s="3">
        <v>5732</v>
      </c>
      <c r="K143" s="3">
        <v>11937</v>
      </c>
      <c r="P143" s="178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</row>
    <row r="144" spans="1:26" ht="12" customHeight="1">
      <c r="A144" s="2" t="s">
        <v>244</v>
      </c>
      <c r="B144" s="3">
        <v>109516</v>
      </c>
      <c r="C144" s="3">
        <v>264</v>
      </c>
      <c r="D144" s="3">
        <v>935</v>
      </c>
      <c r="E144" s="3">
        <v>12178</v>
      </c>
      <c r="F144" s="3">
        <v>24832</v>
      </c>
      <c r="G144" s="3">
        <v>22808</v>
      </c>
      <c r="H144" s="3">
        <v>21611</v>
      </c>
      <c r="I144" s="3">
        <v>15570</v>
      </c>
      <c r="J144" s="3">
        <v>4306</v>
      </c>
      <c r="K144" s="3">
        <v>7012</v>
      </c>
      <c r="P144" s="178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" customHeight="1">
      <c r="A145" s="2" t="s">
        <v>736</v>
      </c>
      <c r="B145" s="3" t="s">
        <v>276</v>
      </c>
      <c r="C145" s="3" t="s">
        <v>276</v>
      </c>
      <c r="D145" s="3" t="s">
        <v>276</v>
      </c>
      <c r="E145" s="3" t="s">
        <v>276</v>
      </c>
      <c r="F145" s="3" t="s">
        <v>276</v>
      </c>
      <c r="G145" s="3" t="s">
        <v>276</v>
      </c>
      <c r="H145" s="3" t="s">
        <v>276</v>
      </c>
      <c r="I145" s="3" t="s">
        <v>276</v>
      </c>
      <c r="J145" s="3" t="s">
        <v>276</v>
      </c>
      <c r="K145" s="3" t="s">
        <v>276</v>
      </c>
      <c r="P145" s="34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 ht="12" customHeight="1">
      <c r="A146" s="2" t="s">
        <v>245</v>
      </c>
      <c r="B146" s="3">
        <v>113636</v>
      </c>
      <c r="C146" s="3">
        <v>813</v>
      </c>
      <c r="D146" s="3">
        <v>1801</v>
      </c>
      <c r="E146" s="3">
        <v>21733</v>
      </c>
      <c r="F146" s="3">
        <v>33125</v>
      </c>
      <c r="G146" s="3">
        <v>23869</v>
      </c>
      <c r="H146" s="3">
        <v>17569</v>
      </c>
      <c r="I146" s="3">
        <v>8806</v>
      </c>
      <c r="J146" s="3">
        <v>2243</v>
      </c>
      <c r="K146" s="3">
        <v>3677</v>
      </c>
      <c r="P146" s="12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" customHeight="1">
      <c r="A147" s="2" t="s">
        <v>246</v>
      </c>
      <c r="B147" s="3">
        <v>87540</v>
      </c>
      <c r="C147" s="3">
        <v>498</v>
      </c>
      <c r="D147" s="3">
        <v>1115</v>
      </c>
      <c r="E147" s="3">
        <v>12609</v>
      </c>
      <c r="F147" s="3">
        <v>20161</v>
      </c>
      <c r="G147" s="3">
        <v>22246</v>
      </c>
      <c r="H147" s="3">
        <v>15076</v>
      </c>
      <c r="I147" s="3">
        <v>7880</v>
      </c>
      <c r="J147" s="3">
        <v>2822</v>
      </c>
      <c r="K147" s="3">
        <v>5133</v>
      </c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2" t="s">
        <v>247</v>
      </c>
      <c r="B148" s="3">
        <v>76919</v>
      </c>
      <c r="C148" s="3">
        <v>274</v>
      </c>
      <c r="D148" s="3">
        <v>681</v>
      </c>
      <c r="E148" s="3">
        <v>9131</v>
      </c>
      <c r="F148" s="3">
        <v>20463</v>
      </c>
      <c r="G148" s="3">
        <v>17455</v>
      </c>
      <c r="H148" s="3">
        <v>12869</v>
      </c>
      <c r="I148" s="3">
        <v>9563</v>
      </c>
      <c r="J148" s="3">
        <v>2766</v>
      </c>
      <c r="K148" s="3">
        <v>3717</v>
      </c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2" t="s">
        <v>248</v>
      </c>
      <c r="B149" s="3">
        <v>90248</v>
      </c>
      <c r="C149" s="3">
        <v>315</v>
      </c>
      <c r="D149" s="3">
        <v>1126</v>
      </c>
      <c r="E149" s="3">
        <v>13747</v>
      </c>
      <c r="F149" s="3">
        <v>23440</v>
      </c>
      <c r="G149" s="3">
        <v>19819</v>
      </c>
      <c r="H149" s="3">
        <v>15990</v>
      </c>
      <c r="I149" s="3">
        <v>9062</v>
      </c>
      <c r="J149" s="3">
        <v>2480</v>
      </c>
      <c r="K149" s="3">
        <v>4269</v>
      </c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2" t="s">
        <v>286</v>
      </c>
      <c r="B150" s="3">
        <v>82633</v>
      </c>
      <c r="C150" s="3">
        <v>287</v>
      </c>
      <c r="D150" s="3">
        <v>968</v>
      </c>
      <c r="E150" s="3">
        <v>12462</v>
      </c>
      <c r="F150" s="3">
        <v>19537</v>
      </c>
      <c r="G150" s="3">
        <v>18226</v>
      </c>
      <c r="H150" s="3">
        <v>15615</v>
      </c>
      <c r="I150" s="3">
        <v>8865</v>
      </c>
      <c r="J150" s="3">
        <v>2336</v>
      </c>
      <c r="K150" s="3">
        <v>4337</v>
      </c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2" t="s">
        <v>270</v>
      </c>
      <c r="B151" s="3">
        <v>46344</v>
      </c>
      <c r="C151" s="3">
        <v>332</v>
      </c>
      <c r="D151" s="3">
        <v>676</v>
      </c>
      <c r="E151" s="3">
        <v>8220</v>
      </c>
      <c r="F151" s="3">
        <v>12677</v>
      </c>
      <c r="G151" s="3">
        <v>10680</v>
      </c>
      <c r="H151" s="3">
        <v>6929</v>
      </c>
      <c r="I151" s="3">
        <v>3655</v>
      </c>
      <c r="J151" s="3">
        <v>1110</v>
      </c>
      <c r="K151" s="3">
        <v>2065</v>
      </c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2" t="s">
        <v>251</v>
      </c>
      <c r="B152" s="3">
        <v>109189</v>
      </c>
      <c r="C152" s="3">
        <v>551</v>
      </c>
      <c r="D152" s="3">
        <v>1328</v>
      </c>
      <c r="E152" s="3">
        <v>18094</v>
      </c>
      <c r="F152" s="3">
        <v>28299</v>
      </c>
      <c r="G152" s="3">
        <v>24043</v>
      </c>
      <c r="H152" s="3">
        <v>19000</v>
      </c>
      <c r="I152" s="3">
        <v>9989</v>
      </c>
      <c r="J152" s="3">
        <v>2813</v>
      </c>
      <c r="K152" s="3">
        <v>5072</v>
      </c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2" t="s">
        <v>294</v>
      </c>
      <c r="B153" s="3">
        <v>112023</v>
      </c>
      <c r="C153" s="3">
        <v>1078</v>
      </c>
      <c r="D153" s="3">
        <v>1880</v>
      </c>
      <c r="E153" s="3">
        <v>20872</v>
      </c>
      <c r="F153" s="3">
        <v>31124</v>
      </c>
      <c r="G153" s="3">
        <v>25866</v>
      </c>
      <c r="H153" s="3">
        <v>16394</v>
      </c>
      <c r="I153" s="3">
        <v>8471</v>
      </c>
      <c r="J153" s="3">
        <v>2553</v>
      </c>
      <c r="K153" s="3">
        <v>3785</v>
      </c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2" t="s">
        <v>271</v>
      </c>
      <c r="B154" s="3">
        <v>80520</v>
      </c>
      <c r="C154" s="3">
        <v>663</v>
      </c>
      <c r="D154" s="3">
        <v>1240</v>
      </c>
      <c r="E154" s="3">
        <v>14233</v>
      </c>
      <c r="F154" s="3">
        <v>25280</v>
      </c>
      <c r="G154" s="3">
        <v>17560</v>
      </c>
      <c r="H154" s="3">
        <v>10436</v>
      </c>
      <c r="I154" s="3">
        <v>6693</v>
      </c>
      <c r="J154" s="3">
        <v>1837</v>
      </c>
      <c r="K154" s="3">
        <v>2578</v>
      </c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2" t="s">
        <v>272</v>
      </c>
      <c r="B155" s="3">
        <v>86821</v>
      </c>
      <c r="C155" s="3">
        <v>482</v>
      </c>
      <c r="D155" s="3">
        <v>1257</v>
      </c>
      <c r="E155" s="3">
        <v>15938</v>
      </c>
      <c r="F155" s="3">
        <v>24007</v>
      </c>
      <c r="G155" s="3">
        <v>18275</v>
      </c>
      <c r="H155" s="3">
        <v>14136</v>
      </c>
      <c r="I155" s="3">
        <v>7657</v>
      </c>
      <c r="J155" s="3">
        <v>1968</v>
      </c>
      <c r="K155" s="3">
        <v>3101</v>
      </c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2" t="s">
        <v>295</v>
      </c>
      <c r="B156" s="3">
        <v>80244</v>
      </c>
      <c r="C156" s="3">
        <v>528</v>
      </c>
      <c r="D156" s="3">
        <v>1080</v>
      </c>
      <c r="E156" s="3">
        <v>12479</v>
      </c>
      <c r="F156" s="3">
        <v>25677</v>
      </c>
      <c r="G156" s="3">
        <v>18819</v>
      </c>
      <c r="H156" s="3">
        <v>9640</v>
      </c>
      <c r="I156" s="3">
        <v>7965</v>
      </c>
      <c r="J156" s="3">
        <v>1934</v>
      </c>
      <c r="K156" s="3">
        <v>2122</v>
      </c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2" t="s">
        <v>296</v>
      </c>
      <c r="B157" s="3">
        <v>81447</v>
      </c>
      <c r="C157" s="3">
        <v>467</v>
      </c>
      <c r="D157" s="3">
        <v>971</v>
      </c>
      <c r="E157" s="3">
        <v>11355</v>
      </c>
      <c r="F157" s="3">
        <v>21727</v>
      </c>
      <c r="G157" s="3">
        <v>21442</v>
      </c>
      <c r="H157" s="3">
        <v>12249</v>
      </c>
      <c r="I157" s="3">
        <v>7235</v>
      </c>
      <c r="J157" s="3">
        <v>2327</v>
      </c>
      <c r="K157" s="3">
        <v>3674</v>
      </c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2" t="s">
        <v>297</v>
      </c>
      <c r="B158" s="3">
        <v>71530</v>
      </c>
      <c r="C158" s="3">
        <v>289</v>
      </c>
      <c r="D158" s="3">
        <v>646</v>
      </c>
      <c r="E158" s="3">
        <v>8738</v>
      </c>
      <c r="F158" s="3">
        <v>17717</v>
      </c>
      <c r="G158" s="3">
        <v>18965</v>
      </c>
      <c r="H158" s="3">
        <v>12058</v>
      </c>
      <c r="I158" s="3">
        <v>6731</v>
      </c>
      <c r="J158" s="3">
        <v>2282</v>
      </c>
      <c r="K158" s="3">
        <v>4104</v>
      </c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2" t="s">
        <v>258</v>
      </c>
      <c r="B159" s="3">
        <v>76176</v>
      </c>
      <c r="C159" s="3">
        <v>389</v>
      </c>
      <c r="D159" s="3">
        <v>872</v>
      </c>
      <c r="E159" s="3">
        <v>9905</v>
      </c>
      <c r="F159" s="3">
        <v>20483</v>
      </c>
      <c r="G159" s="3">
        <v>19766</v>
      </c>
      <c r="H159" s="3">
        <v>11417</v>
      </c>
      <c r="I159" s="3">
        <v>7475</v>
      </c>
      <c r="J159" s="3">
        <v>2230</v>
      </c>
      <c r="K159" s="3">
        <v>3639</v>
      </c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2" t="s">
        <v>273</v>
      </c>
      <c r="B160" s="3">
        <v>114846</v>
      </c>
      <c r="C160" s="3">
        <v>489</v>
      </c>
      <c r="D160" s="3">
        <v>1222</v>
      </c>
      <c r="E160" s="3">
        <v>15897</v>
      </c>
      <c r="F160" s="3">
        <v>28642</v>
      </c>
      <c r="G160" s="3">
        <v>25178</v>
      </c>
      <c r="H160" s="3">
        <v>20419</v>
      </c>
      <c r="I160" s="3">
        <v>12432</v>
      </c>
      <c r="J160" s="3">
        <v>3977</v>
      </c>
      <c r="K160" s="3">
        <v>6590</v>
      </c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2" t="s">
        <v>284</v>
      </c>
      <c r="B161" s="3">
        <v>68465</v>
      </c>
      <c r="C161" s="49">
        <v>205</v>
      </c>
      <c r="D161" s="49">
        <v>648</v>
      </c>
      <c r="E161" s="77">
        <v>8294</v>
      </c>
      <c r="F161" s="77">
        <v>16971</v>
      </c>
      <c r="G161" s="77">
        <v>15719</v>
      </c>
      <c r="H161" s="77">
        <v>13231</v>
      </c>
      <c r="I161" s="77">
        <v>8029</v>
      </c>
      <c r="J161" s="77">
        <v>1999</v>
      </c>
      <c r="K161" s="77">
        <v>3369</v>
      </c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2" t="s">
        <v>667</v>
      </c>
      <c r="B162" s="49" t="s">
        <v>276</v>
      </c>
      <c r="C162" s="3" t="s">
        <v>276</v>
      </c>
      <c r="D162" s="3" t="s">
        <v>276</v>
      </c>
      <c r="E162" s="3" t="s">
        <v>276</v>
      </c>
      <c r="F162" s="3" t="s">
        <v>276</v>
      </c>
      <c r="G162" s="3" t="s">
        <v>276</v>
      </c>
      <c r="H162" s="3" t="s">
        <v>276</v>
      </c>
      <c r="I162" s="3" t="s">
        <v>276</v>
      </c>
      <c r="J162" s="3" t="s">
        <v>276</v>
      </c>
      <c r="K162" s="3" t="s">
        <v>276</v>
      </c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2" t="s">
        <v>274</v>
      </c>
      <c r="B163" s="3">
        <v>89043</v>
      </c>
      <c r="C163" s="3">
        <v>564</v>
      </c>
      <c r="D163" s="3">
        <v>1394</v>
      </c>
      <c r="E163" s="3">
        <v>19509</v>
      </c>
      <c r="F163" s="3">
        <v>29487</v>
      </c>
      <c r="G163" s="3">
        <v>17757</v>
      </c>
      <c r="H163" s="3">
        <v>11640</v>
      </c>
      <c r="I163" s="3">
        <v>5911</v>
      </c>
      <c r="J163" s="3">
        <v>1282</v>
      </c>
      <c r="K163" s="3">
        <v>1509</v>
      </c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2" t="s">
        <v>261</v>
      </c>
      <c r="B164" s="3" t="s">
        <v>276</v>
      </c>
      <c r="C164" s="4" t="s">
        <v>276</v>
      </c>
      <c r="D164" s="4" t="s">
        <v>276</v>
      </c>
      <c r="E164" s="4" t="s">
        <v>276</v>
      </c>
      <c r="F164" s="4" t="s">
        <v>276</v>
      </c>
      <c r="G164" s="4" t="s">
        <v>276</v>
      </c>
      <c r="H164" s="4" t="s">
        <v>276</v>
      </c>
      <c r="I164" s="4" t="s">
        <v>276</v>
      </c>
      <c r="J164" s="4" t="s">
        <v>276</v>
      </c>
      <c r="K164" s="4" t="s">
        <v>276</v>
      </c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2" t="s">
        <v>275</v>
      </c>
      <c r="B165" s="4" t="s">
        <v>276</v>
      </c>
      <c r="C165" s="3" t="s">
        <v>276</v>
      </c>
      <c r="D165" s="3" t="s">
        <v>276</v>
      </c>
      <c r="E165" s="3" t="s">
        <v>276</v>
      </c>
      <c r="F165" s="3" t="s">
        <v>276</v>
      </c>
      <c r="G165" s="3" t="s">
        <v>276</v>
      </c>
      <c r="H165" s="3" t="s">
        <v>276</v>
      </c>
      <c r="I165" s="3" t="s">
        <v>276</v>
      </c>
      <c r="J165" s="3" t="s">
        <v>276</v>
      </c>
      <c r="K165" s="3" t="s">
        <v>276</v>
      </c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2" t="s">
        <v>304</v>
      </c>
      <c r="B166" s="3" t="s">
        <v>276</v>
      </c>
      <c r="C166" s="3" t="s">
        <v>276</v>
      </c>
      <c r="D166" s="3" t="s">
        <v>276</v>
      </c>
      <c r="E166" s="3" t="s">
        <v>276</v>
      </c>
      <c r="F166" s="3" t="s">
        <v>276</v>
      </c>
      <c r="G166" s="3" t="s">
        <v>276</v>
      </c>
      <c r="H166" s="3" t="s">
        <v>276</v>
      </c>
      <c r="I166" s="3" t="s">
        <v>276</v>
      </c>
      <c r="J166" s="3" t="s">
        <v>276</v>
      </c>
      <c r="K166" s="3" t="s">
        <v>276</v>
      </c>
      <c r="P166" s="2"/>
      <c r="Q166" s="3"/>
      <c r="R166" s="49"/>
      <c r="S166" s="49"/>
      <c r="T166" s="77"/>
      <c r="U166" s="77"/>
      <c r="V166" s="77"/>
      <c r="W166" s="77"/>
      <c r="X166" s="77"/>
      <c r="Y166" s="77"/>
      <c r="Z166" s="77"/>
    </row>
    <row r="167" spans="1:26" ht="12" customHeight="1">
      <c r="A167" s="2" t="s">
        <v>305</v>
      </c>
      <c r="B167" s="3">
        <v>86262</v>
      </c>
      <c r="C167" s="3">
        <v>819</v>
      </c>
      <c r="D167" s="3">
        <v>1575</v>
      </c>
      <c r="E167" s="3">
        <v>19829</v>
      </c>
      <c r="F167" s="3">
        <v>26668</v>
      </c>
      <c r="G167" s="3">
        <v>17300</v>
      </c>
      <c r="H167" s="3">
        <v>12262</v>
      </c>
      <c r="I167" s="3">
        <v>5427</v>
      </c>
      <c r="J167" s="3">
        <v>1066</v>
      </c>
      <c r="K167" s="3">
        <v>1316</v>
      </c>
      <c r="P167" s="2"/>
      <c r="Q167" s="49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2" t="s">
        <v>306</v>
      </c>
      <c r="B168" s="3">
        <v>83795</v>
      </c>
      <c r="C168" s="4">
        <v>575</v>
      </c>
      <c r="D168" s="3">
        <v>1262</v>
      </c>
      <c r="E168" s="3">
        <v>14841</v>
      </c>
      <c r="F168" s="3">
        <v>23591</v>
      </c>
      <c r="G168" s="3">
        <v>19745</v>
      </c>
      <c r="H168" s="3">
        <v>12345</v>
      </c>
      <c r="I168" s="3">
        <v>6173</v>
      </c>
      <c r="J168" s="3">
        <v>1958</v>
      </c>
      <c r="K168" s="3">
        <v>3305</v>
      </c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2" t="s">
        <v>266</v>
      </c>
      <c r="B169" s="4" t="s">
        <v>276</v>
      </c>
      <c r="C169" s="4" t="s">
        <v>276</v>
      </c>
      <c r="D169" s="4" t="s">
        <v>276</v>
      </c>
      <c r="E169" s="4" t="s">
        <v>276</v>
      </c>
      <c r="F169" s="4" t="s">
        <v>276</v>
      </c>
      <c r="G169" s="4" t="s">
        <v>276</v>
      </c>
      <c r="H169" s="4" t="s">
        <v>276</v>
      </c>
      <c r="I169" s="4" t="s">
        <v>276</v>
      </c>
      <c r="J169" s="4" t="s">
        <v>276</v>
      </c>
      <c r="K169" s="4" t="s">
        <v>276</v>
      </c>
      <c r="P169" s="2"/>
      <c r="Q169" s="3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>
      <c r="A170" s="2" t="s">
        <v>288</v>
      </c>
      <c r="B170" s="4" t="s">
        <v>276</v>
      </c>
      <c r="C170" s="4" t="s">
        <v>276</v>
      </c>
      <c r="D170" s="4" t="s">
        <v>276</v>
      </c>
      <c r="E170" s="4" t="s">
        <v>276</v>
      </c>
      <c r="F170" s="4" t="s">
        <v>276</v>
      </c>
      <c r="G170" s="4" t="s">
        <v>276</v>
      </c>
      <c r="H170" s="4" t="s">
        <v>276</v>
      </c>
      <c r="I170" s="4" t="s">
        <v>276</v>
      </c>
      <c r="J170" s="4" t="s">
        <v>276</v>
      </c>
      <c r="K170" s="4" t="s">
        <v>276</v>
      </c>
      <c r="P170" s="2"/>
      <c r="Q170" s="4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2" t="s">
        <v>268</v>
      </c>
      <c r="B171" s="4" t="s">
        <v>276</v>
      </c>
      <c r="C171" s="4" t="s">
        <v>276</v>
      </c>
      <c r="D171" s="4" t="s">
        <v>276</v>
      </c>
      <c r="E171" s="4" t="s">
        <v>276</v>
      </c>
      <c r="F171" s="4" t="s">
        <v>276</v>
      </c>
      <c r="G171" s="4" t="s">
        <v>276</v>
      </c>
      <c r="H171" s="4" t="s">
        <v>276</v>
      </c>
      <c r="I171" s="4" t="s">
        <v>276</v>
      </c>
      <c r="J171" s="4" t="s">
        <v>276</v>
      </c>
      <c r="K171" s="4" t="s">
        <v>276</v>
      </c>
      <c r="P171" s="2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2" t="s">
        <v>561</v>
      </c>
      <c r="B172" s="4" t="s">
        <v>276</v>
      </c>
      <c r="C172" s="4" t="s">
        <v>276</v>
      </c>
      <c r="D172" s="4" t="s">
        <v>276</v>
      </c>
      <c r="E172" s="4" t="s">
        <v>276</v>
      </c>
      <c r="F172" s="4" t="s">
        <v>276</v>
      </c>
      <c r="G172" s="4" t="s">
        <v>276</v>
      </c>
      <c r="H172" s="4" t="s">
        <v>276</v>
      </c>
      <c r="I172" s="4" t="s">
        <v>276</v>
      </c>
      <c r="J172" s="4" t="s">
        <v>276</v>
      </c>
      <c r="K172" s="4" t="s">
        <v>276</v>
      </c>
      <c r="P172" s="2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2" t="s">
        <v>562</v>
      </c>
      <c r="B173" s="4" t="s">
        <v>276</v>
      </c>
      <c r="C173" s="4" t="s">
        <v>276</v>
      </c>
      <c r="D173" s="4" t="s">
        <v>276</v>
      </c>
      <c r="E173" s="4" t="s">
        <v>276</v>
      </c>
      <c r="F173" s="4" t="s">
        <v>276</v>
      </c>
      <c r="G173" s="4" t="s">
        <v>276</v>
      </c>
      <c r="H173" s="4" t="s">
        <v>276</v>
      </c>
      <c r="I173" s="4" t="s">
        <v>276</v>
      </c>
      <c r="J173" s="4" t="s">
        <v>276</v>
      </c>
      <c r="K173" s="4" t="s">
        <v>276</v>
      </c>
      <c r="P173" s="2"/>
      <c r="Q173" s="3"/>
      <c r="R173" s="4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2" t="s">
        <v>563</v>
      </c>
      <c r="B174" s="4" t="s">
        <v>276</v>
      </c>
      <c r="C174" s="4" t="s">
        <v>276</v>
      </c>
      <c r="D174" s="4" t="s">
        <v>276</v>
      </c>
      <c r="E174" s="4" t="s">
        <v>276</v>
      </c>
      <c r="F174" s="4" t="s">
        <v>276</v>
      </c>
      <c r="G174" s="4" t="s">
        <v>276</v>
      </c>
      <c r="H174" s="4" t="s">
        <v>276</v>
      </c>
      <c r="I174" s="4" t="s">
        <v>276</v>
      </c>
      <c r="J174" s="4" t="s">
        <v>276</v>
      </c>
      <c r="K174" s="4" t="s">
        <v>276</v>
      </c>
      <c r="P174" s="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>
      <c r="A175" s="2" t="s">
        <v>564</v>
      </c>
      <c r="B175" s="4" t="s">
        <v>276</v>
      </c>
      <c r="C175" s="4" t="s">
        <v>276</v>
      </c>
      <c r="D175" s="4" t="s">
        <v>276</v>
      </c>
      <c r="E175" s="4" t="s">
        <v>276</v>
      </c>
      <c r="F175" s="4" t="s">
        <v>276</v>
      </c>
      <c r="G175" s="4" t="s">
        <v>276</v>
      </c>
      <c r="H175" s="4" t="s">
        <v>276</v>
      </c>
      <c r="I175" s="4" t="s">
        <v>276</v>
      </c>
      <c r="J175" s="4" t="s">
        <v>276</v>
      </c>
      <c r="K175" s="4" t="s">
        <v>276</v>
      </c>
      <c r="P175" s="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>
      <c r="A176" s="2" t="s">
        <v>565</v>
      </c>
      <c r="B176" s="4" t="s">
        <v>276</v>
      </c>
      <c r="C176" s="4" t="s">
        <v>276</v>
      </c>
      <c r="D176" s="4" t="s">
        <v>276</v>
      </c>
      <c r="E176" s="4" t="s">
        <v>276</v>
      </c>
      <c r="F176" s="4" t="s">
        <v>276</v>
      </c>
      <c r="G176" s="4" t="s">
        <v>276</v>
      </c>
      <c r="H176" s="4" t="s">
        <v>276</v>
      </c>
      <c r="I176" s="4" t="s">
        <v>276</v>
      </c>
      <c r="J176" s="4" t="s">
        <v>276</v>
      </c>
      <c r="K176" s="4" t="s">
        <v>276</v>
      </c>
      <c r="P176" s="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>
      <c r="A177" s="2" t="s">
        <v>737</v>
      </c>
      <c r="B177" s="4" t="s">
        <v>276</v>
      </c>
      <c r="C177" s="4" t="s">
        <v>276</v>
      </c>
      <c r="D177" s="4" t="s">
        <v>276</v>
      </c>
      <c r="E177" s="4" t="s">
        <v>276</v>
      </c>
      <c r="F177" s="4" t="s">
        <v>276</v>
      </c>
      <c r="G177" s="4" t="s">
        <v>276</v>
      </c>
      <c r="H177" s="4" t="s">
        <v>276</v>
      </c>
      <c r="I177" s="4" t="s">
        <v>276</v>
      </c>
      <c r="J177" s="4" t="s">
        <v>276</v>
      </c>
      <c r="K177" s="4" t="s">
        <v>276</v>
      </c>
      <c r="P177" s="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>
      <c r="A178" s="2" t="s">
        <v>566</v>
      </c>
      <c r="B178" s="4" t="s">
        <v>276</v>
      </c>
      <c r="C178" s="4" t="s">
        <v>276</v>
      </c>
      <c r="D178" s="4" t="s">
        <v>276</v>
      </c>
      <c r="E178" s="4" t="s">
        <v>276</v>
      </c>
      <c r="F178" s="4" t="s">
        <v>276</v>
      </c>
      <c r="G178" s="4" t="s">
        <v>276</v>
      </c>
      <c r="H178" s="4" t="s">
        <v>276</v>
      </c>
      <c r="I178" s="4" t="s">
        <v>276</v>
      </c>
      <c r="J178" s="4" t="s">
        <v>276</v>
      </c>
      <c r="K178" s="4" t="s">
        <v>276</v>
      </c>
      <c r="P178" s="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>
      <c r="A179" s="2" t="s">
        <v>567</v>
      </c>
      <c r="B179" s="4" t="s">
        <v>276</v>
      </c>
      <c r="C179" s="4" t="s">
        <v>276</v>
      </c>
      <c r="D179" s="4" t="s">
        <v>276</v>
      </c>
      <c r="E179" s="4" t="s">
        <v>276</v>
      </c>
      <c r="F179" s="4" t="s">
        <v>276</v>
      </c>
      <c r="G179" s="4" t="s">
        <v>276</v>
      </c>
      <c r="H179" s="4" t="s">
        <v>276</v>
      </c>
      <c r="I179" s="4" t="s">
        <v>276</v>
      </c>
      <c r="J179" s="4" t="s">
        <v>276</v>
      </c>
      <c r="K179" s="4" t="s">
        <v>276</v>
      </c>
      <c r="P179" s="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>
      <c r="A180" s="2" t="s">
        <v>568</v>
      </c>
      <c r="B180" s="4" t="s">
        <v>276</v>
      </c>
      <c r="C180" s="4" t="s">
        <v>276</v>
      </c>
      <c r="D180" s="4" t="s">
        <v>276</v>
      </c>
      <c r="E180" s="4" t="s">
        <v>276</v>
      </c>
      <c r="F180" s="4" t="s">
        <v>276</v>
      </c>
      <c r="G180" s="4" t="s">
        <v>276</v>
      </c>
      <c r="H180" s="4" t="s">
        <v>276</v>
      </c>
      <c r="I180" s="4" t="s">
        <v>276</v>
      </c>
      <c r="J180" s="4" t="s">
        <v>276</v>
      </c>
      <c r="K180" s="4" t="s">
        <v>276</v>
      </c>
      <c r="P180" s="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>
      <c r="A181" s="2" t="s">
        <v>569</v>
      </c>
      <c r="B181" s="4" t="s">
        <v>276</v>
      </c>
      <c r="C181" s="4" t="s">
        <v>276</v>
      </c>
      <c r="D181" s="4" t="s">
        <v>276</v>
      </c>
      <c r="E181" s="4" t="s">
        <v>276</v>
      </c>
      <c r="F181" s="4" t="s">
        <v>276</v>
      </c>
      <c r="G181" s="4" t="s">
        <v>276</v>
      </c>
      <c r="H181" s="4" t="s">
        <v>276</v>
      </c>
      <c r="I181" s="4" t="s">
        <v>276</v>
      </c>
      <c r="J181" s="4" t="s">
        <v>276</v>
      </c>
      <c r="K181" s="4" t="s">
        <v>276</v>
      </c>
      <c r="P181" s="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>
      <c r="A182" s="2" t="s">
        <v>570</v>
      </c>
      <c r="B182" s="4" t="s">
        <v>276</v>
      </c>
      <c r="C182" s="4" t="s">
        <v>276</v>
      </c>
      <c r="D182" s="4" t="s">
        <v>276</v>
      </c>
      <c r="E182" s="4" t="s">
        <v>276</v>
      </c>
      <c r="F182" s="4" t="s">
        <v>276</v>
      </c>
      <c r="G182" s="4" t="s">
        <v>276</v>
      </c>
      <c r="H182" s="4" t="s">
        <v>276</v>
      </c>
      <c r="I182" s="4" t="s">
        <v>276</v>
      </c>
      <c r="J182" s="4" t="s">
        <v>276</v>
      </c>
      <c r="K182" s="4" t="s">
        <v>276</v>
      </c>
      <c r="P182" s="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>
      <c r="A183" s="2" t="s">
        <v>690</v>
      </c>
      <c r="B183" s="4" t="s">
        <v>276</v>
      </c>
      <c r="C183" s="4" t="s">
        <v>276</v>
      </c>
      <c r="D183" s="4" t="s">
        <v>276</v>
      </c>
      <c r="E183" s="4" t="s">
        <v>276</v>
      </c>
      <c r="F183" s="4" t="s">
        <v>276</v>
      </c>
      <c r="G183" s="4" t="s">
        <v>276</v>
      </c>
      <c r="H183" s="4" t="s">
        <v>276</v>
      </c>
      <c r="I183" s="4" t="s">
        <v>276</v>
      </c>
      <c r="J183" s="4" t="s">
        <v>276</v>
      </c>
      <c r="K183" s="4" t="s">
        <v>276</v>
      </c>
      <c r="P183" s="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>
      <c r="A184" s="178" t="s">
        <v>315</v>
      </c>
      <c r="B184" s="182" t="s">
        <v>289</v>
      </c>
      <c r="C184" s="182"/>
      <c r="D184" s="182"/>
      <c r="E184" s="182"/>
      <c r="F184" s="182"/>
      <c r="G184" s="182"/>
      <c r="H184" s="182"/>
      <c r="I184" s="182"/>
      <c r="J184" s="182"/>
      <c r="K184" s="182"/>
      <c r="P184" s="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>
      <c r="A185" s="178"/>
      <c r="B185" s="33" t="s">
        <v>126</v>
      </c>
      <c r="C185" s="33" t="s">
        <v>552</v>
      </c>
      <c r="D185" s="33" t="s">
        <v>290</v>
      </c>
      <c r="E185" s="33" t="s">
        <v>291</v>
      </c>
      <c r="F185" s="33" t="s">
        <v>292</v>
      </c>
      <c r="G185" s="33" t="s">
        <v>298</v>
      </c>
      <c r="H185" s="33" t="s">
        <v>299</v>
      </c>
      <c r="I185" s="33" t="s">
        <v>300</v>
      </c>
      <c r="J185" s="33" t="s">
        <v>301</v>
      </c>
      <c r="K185" s="33" t="s">
        <v>302</v>
      </c>
      <c r="L185" s="33" t="s">
        <v>941</v>
      </c>
      <c r="P185" s="2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5" ht="12" customHeight="1">
      <c r="A186" s="34">
        <v>2013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P186" s="27"/>
      <c r="W186" s="3"/>
      <c r="Y186" s="46"/>
    </row>
    <row r="187" spans="1:26" s="21" customFormat="1" ht="12" customHeight="1">
      <c r="A187" s="12" t="s">
        <v>241</v>
      </c>
      <c r="B187" s="76">
        <v>1897677</v>
      </c>
      <c r="C187" s="76">
        <v>28594</v>
      </c>
      <c r="D187" s="76">
        <v>40407</v>
      </c>
      <c r="E187" s="76">
        <v>301018</v>
      </c>
      <c r="F187" s="76">
        <v>485151</v>
      </c>
      <c r="G187" s="76">
        <v>420481</v>
      </c>
      <c r="H187" s="76">
        <v>312266</v>
      </c>
      <c r="I187" s="76">
        <v>189340</v>
      </c>
      <c r="J187" s="76">
        <v>54507</v>
      </c>
      <c r="K187" s="76">
        <v>65713</v>
      </c>
      <c r="L187" s="62">
        <v>200</v>
      </c>
      <c r="M187" s="62"/>
      <c r="P187" s="161"/>
      <c r="Q187" s="162"/>
      <c r="R187" s="162"/>
      <c r="S187" s="162"/>
      <c r="T187" s="162"/>
      <c r="U187" s="50"/>
      <c r="V187" s="50"/>
      <c r="W187" s="50"/>
      <c r="X187" s="50"/>
      <c r="Y187" s="50"/>
      <c r="Z187" s="50"/>
    </row>
    <row r="188" spans="1:24" ht="12" customHeight="1">
      <c r="A188" s="2" t="s">
        <v>242</v>
      </c>
      <c r="B188" s="77">
        <v>155635</v>
      </c>
      <c r="C188" s="77">
        <v>1612</v>
      </c>
      <c r="D188" s="77">
        <v>2239</v>
      </c>
      <c r="E188" s="77">
        <v>18320</v>
      </c>
      <c r="F188" s="77">
        <v>34029</v>
      </c>
      <c r="G188" s="77">
        <v>30835</v>
      </c>
      <c r="H188" s="77">
        <v>28757</v>
      </c>
      <c r="I188" s="77">
        <v>21512</v>
      </c>
      <c r="J188" s="77">
        <v>7139</v>
      </c>
      <c r="K188" s="77">
        <v>11172</v>
      </c>
      <c r="L188" s="49">
        <v>20</v>
      </c>
      <c r="M188" s="49"/>
      <c r="O188" s="46"/>
      <c r="P188" s="46"/>
      <c r="Q188" s="46"/>
      <c r="R188" s="46"/>
      <c r="S188" s="46"/>
      <c r="T188" s="46"/>
      <c r="U188" s="46"/>
      <c r="V188" s="46"/>
      <c r="W188" s="46"/>
      <c r="X188" s="46"/>
    </row>
    <row r="189" spans="1:24" ht="12" customHeight="1">
      <c r="A189" s="2" t="s">
        <v>293</v>
      </c>
      <c r="B189" s="77">
        <v>67706</v>
      </c>
      <c r="C189" s="49">
        <v>715</v>
      </c>
      <c r="D189" s="49">
        <v>885</v>
      </c>
      <c r="E189" s="77">
        <v>7509</v>
      </c>
      <c r="F189" s="77">
        <v>13573</v>
      </c>
      <c r="G189" s="77">
        <v>12738</v>
      </c>
      <c r="H189" s="77">
        <v>12499</v>
      </c>
      <c r="I189" s="77">
        <v>9573</v>
      </c>
      <c r="J189" s="77">
        <v>3589</v>
      </c>
      <c r="K189" s="77">
        <v>6616</v>
      </c>
      <c r="L189" s="49">
        <v>9</v>
      </c>
      <c r="M189" s="49"/>
      <c r="O189" s="46"/>
      <c r="P189" s="46"/>
      <c r="Q189" s="46"/>
      <c r="R189" s="46"/>
      <c r="S189" s="46"/>
      <c r="T189" s="46"/>
      <c r="U189" s="46"/>
      <c r="V189" s="46"/>
      <c r="W189" s="46"/>
      <c r="X189" s="46"/>
    </row>
    <row r="190" spans="1:24" ht="12" customHeight="1">
      <c r="A190" s="2" t="s">
        <v>244</v>
      </c>
      <c r="B190" s="77">
        <v>87929</v>
      </c>
      <c r="C190" s="49">
        <v>897</v>
      </c>
      <c r="D190" s="77">
        <v>1354</v>
      </c>
      <c r="E190" s="77">
        <v>10811</v>
      </c>
      <c r="F190" s="77">
        <v>20456</v>
      </c>
      <c r="G190" s="77">
        <v>18097</v>
      </c>
      <c r="H190" s="77">
        <v>16258</v>
      </c>
      <c r="I190" s="77">
        <v>11939</v>
      </c>
      <c r="J190" s="77">
        <v>3550</v>
      </c>
      <c r="K190" s="77">
        <v>4556</v>
      </c>
      <c r="L190" s="49">
        <v>11</v>
      </c>
      <c r="M190" s="49"/>
      <c r="O190" s="46"/>
      <c r="R190" s="46"/>
      <c r="S190" s="46"/>
      <c r="T190" s="46"/>
      <c r="U190" s="46"/>
      <c r="V190" s="46"/>
      <c r="W190" s="46"/>
      <c r="X190" s="46"/>
    </row>
    <row r="191" spans="1:24" ht="12" customHeight="1">
      <c r="A191" s="2" t="s">
        <v>736</v>
      </c>
      <c r="B191" s="49" t="s">
        <v>276</v>
      </c>
      <c r="C191" s="49" t="s">
        <v>276</v>
      </c>
      <c r="D191" s="49" t="s">
        <v>276</v>
      </c>
      <c r="E191" s="49" t="s">
        <v>276</v>
      </c>
      <c r="F191" s="49" t="s">
        <v>276</v>
      </c>
      <c r="G191" s="49" t="s">
        <v>276</v>
      </c>
      <c r="H191" s="49" t="s">
        <v>276</v>
      </c>
      <c r="I191" s="49" t="s">
        <v>276</v>
      </c>
      <c r="J191" s="49" t="s">
        <v>276</v>
      </c>
      <c r="K191" s="49" t="s">
        <v>276</v>
      </c>
      <c r="L191" s="49" t="s">
        <v>276</v>
      </c>
      <c r="M191" s="49"/>
      <c r="O191" s="46"/>
      <c r="Q191" s="46"/>
      <c r="R191" s="46"/>
      <c r="S191" s="46"/>
      <c r="T191" s="46"/>
      <c r="U191" s="46"/>
      <c r="V191" s="46"/>
      <c r="W191" s="46"/>
      <c r="X191" s="46"/>
    </row>
    <row r="192" spans="1:13" ht="12" customHeight="1">
      <c r="A192" s="2" t="s">
        <v>245</v>
      </c>
      <c r="B192" s="77">
        <v>123166</v>
      </c>
      <c r="C192" s="77">
        <v>2045</v>
      </c>
      <c r="D192" s="77">
        <v>2947</v>
      </c>
      <c r="E192" s="77">
        <v>22314</v>
      </c>
      <c r="F192" s="77">
        <v>32535</v>
      </c>
      <c r="G192" s="77">
        <v>25748</v>
      </c>
      <c r="H192" s="77">
        <v>20642</v>
      </c>
      <c r="I192" s="77">
        <v>11293</v>
      </c>
      <c r="J192" s="77">
        <v>2661</v>
      </c>
      <c r="K192" s="77">
        <v>2971</v>
      </c>
      <c r="L192" s="49">
        <v>10</v>
      </c>
      <c r="M192" s="49"/>
    </row>
    <row r="193" spans="1:24" ht="12" customHeight="1">
      <c r="A193" s="2" t="s">
        <v>246</v>
      </c>
      <c r="B193" s="77">
        <v>79380</v>
      </c>
      <c r="C193" s="77">
        <v>1277</v>
      </c>
      <c r="D193" s="77">
        <v>1897</v>
      </c>
      <c r="E193" s="77">
        <v>12676</v>
      </c>
      <c r="F193" s="77">
        <v>17828</v>
      </c>
      <c r="G193" s="77">
        <v>18832</v>
      </c>
      <c r="H193" s="77">
        <v>13946</v>
      </c>
      <c r="I193" s="77">
        <v>7032</v>
      </c>
      <c r="J193" s="77">
        <v>2464</v>
      </c>
      <c r="K193" s="77">
        <v>3420</v>
      </c>
      <c r="L193" s="49">
        <v>8</v>
      </c>
      <c r="M193" s="49"/>
      <c r="O193" s="46"/>
      <c r="P193" s="46"/>
      <c r="Q193" s="46"/>
      <c r="R193" s="46"/>
      <c r="S193" s="46"/>
      <c r="T193" s="46"/>
      <c r="U193" s="46"/>
      <c r="V193" s="46"/>
      <c r="W193" s="46"/>
      <c r="X193" s="46"/>
    </row>
    <row r="194" spans="1:24" ht="12" customHeight="1">
      <c r="A194" s="2" t="s">
        <v>247</v>
      </c>
      <c r="B194" s="77">
        <v>64950</v>
      </c>
      <c r="C194" s="49">
        <v>841</v>
      </c>
      <c r="D194" s="77">
        <v>1169</v>
      </c>
      <c r="E194" s="77">
        <v>8786</v>
      </c>
      <c r="F194" s="77">
        <v>16675</v>
      </c>
      <c r="G194" s="77">
        <v>14192</v>
      </c>
      <c r="H194" s="77">
        <v>10150</v>
      </c>
      <c r="I194" s="77">
        <v>7860</v>
      </c>
      <c r="J194" s="77">
        <v>2592</v>
      </c>
      <c r="K194" s="77">
        <v>2679</v>
      </c>
      <c r="L194" s="49">
        <v>6</v>
      </c>
      <c r="M194" s="49"/>
      <c r="O194" s="46"/>
      <c r="P194" s="46"/>
      <c r="Q194" s="46"/>
      <c r="R194" s="46"/>
      <c r="S194" s="46"/>
      <c r="T194" s="46"/>
      <c r="U194" s="46"/>
      <c r="V194" s="46"/>
      <c r="W194" s="46"/>
      <c r="X194" s="46"/>
    </row>
    <row r="195" spans="1:24" ht="12" customHeight="1">
      <c r="A195" s="2" t="s">
        <v>248</v>
      </c>
      <c r="B195" s="77">
        <v>127357</v>
      </c>
      <c r="C195" s="77">
        <v>1482</v>
      </c>
      <c r="D195" s="77">
        <v>2250</v>
      </c>
      <c r="E195" s="77">
        <v>17294</v>
      </c>
      <c r="F195" s="77">
        <v>34836</v>
      </c>
      <c r="G195" s="77">
        <v>29903</v>
      </c>
      <c r="H195" s="77">
        <v>21068</v>
      </c>
      <c r="I195" s="77">
        <v>12831</v>
      </c>
      <c r="J195" s="77">
        <v>3657</v>
      </c>
      <c r="K195" s="77">
        <v>4026</v>
      </c>
      <c r="L195" s="49">
        <v>10</v>
      </c>
      <c r="M195" s="49"/>
      <c r="O195" s="46"/>
      <c r="Q195" s="46"/>
      <c r="R195" s="46"/>
      <c r="S195" s="46"/>
      <c r="T195" s="46"/>
      <c r="U195" s="46"/>
      <c r="V195" s="46"/>
      <c r="W195" s="46"/>
      <c r="X195" s="46"/>
    </row>
    <row r="196" spans="1:24" ht="12" customHeight="1">
      <c r="A196" s="2" t="s">
        <v>286</v>
      </c>
      <c r="B196" s="77">
        <v>90863</v>
      </c>
      <c r="C196" s="77">
        <v>1266</v>
      </c>
      <c r="D196" s="77">
        <v>1741</v>
      </c>
      <c r="E196" s="77">
        <v>13958</v>
      </c>
      <c r="F196" s="77">
        <v>21657</v>
      </c>
      <c r="G196" s="77">
        <v>19506</v>
      </c>
      <c r="H196" s="77">
        <v>16438</v>
      </c>
      <c r="I196" s="77">
        <v>10228</v>
      </c>
      <c r="J196" s="77">
        <v>2681</v>
      </c>
      <c r="K196" s="77">
        <v>3382</v>
      </c>
      <c r="L196" s="49">
        <v>6</v>
      </c>
      <c r="M196" s="49"/>
      <c r="O196" s="46"/>
      <c r="P196" s="46"/>
      <c r="Q196" s="46"/>
      <c r="R196" s="46"/>
      <c r="S196" s="46"/>
      <c r="T196" s="46"/>
      <c r="U196" s="46"/>
      <c r="V196" s="46"/>
      <c r="W196" s="46"/>
      <c r="X196" s="46"/>
    </row>
    <row r="197" spans="1:24" ht="12" customHeight="1">
      <c r="A197" s="2" t="s">
        <v>270</v>
      </c>
      <c r="B197" s="77">
        <v>45662</v>
      </c>
      <c r="C197" s="49">
        <v>836</v>
      </c>
      <c r="D197" s="77">
        <v>1148</v>
      </c>
      <c r="E197" s="77">
        <v>8116</v>
      </c>
      <c r="F197" s="77">
        <v>11589</v>
      </c>
      <c r="G197" s="77">
        <v>10218</v>
      </c>
      <c r="H197" s="77">
        <v>7155</v>
      </c>
      <c r="I197" s="77">
        <v>3932</v>
      </c>
      <c r="J197" s="77">
        <v>1141</v>
      </c>
      <c r="K197" s="77">
        <v>1522</v>
      </c>
      <c r="L197" s="49">
        <v>5</v>
      </c>
      <c r="M197" s="49"/>
      <c r="O197" s="46"/>
      <c r="P197" s="46"/>
      <c r="Q197" s="46"/>
      <c r="R197" s="46"/>
      <c r="S197" s="46"/>
      <c r="T197" s="46"/>
      <c r="U197" s="46"/>
      <c r="V197" s="46"/>
      <c r="W197" s="46"/>
      <c r="X197" s="46"/>
    </row>
    <row r="198" spans="1:24" ht="12" customHeight="1">
      <c r="A198" s="2" t="s">
        <v>251</v>
      </c>
      <c r="B198" s="77">
        <v>115901</v>
      </c>
      <c r="C198" s="77">
        <v>1877</v>
      </c>
      <c r="D198" s="77">
        <v>2541</v>
      </c>
      <c r="E198" s="77">
        <v>18789</v>
      </c>
      <c r="F198" s="77">
        <v>28312</v>
      </c>
      <c r="G198" s="77">
        <v>25023</v>
      </c>
      <c r="H198" s="77">
        <v>20675</v>
      </c>
      <c r="I198" s="77">
        <v>11625</v>
      </c>
      <c r="J198" s="77">
        <v>3163</v>
      </c>
      <c r="K198" s="77">
        <v>3886</v>
      </c>
      <c r="L198" s="49">
        <v>10</v>
      </c>
      <c r="M198" s="49"/>
      <c r="O198" s="46"/>
      <c r="Q198" s="46"/>
      <c r="R198" s="46"/>
      <c r="S198" s="46"/>
      <c r="T198" s="46"/>
      <c r="U198" s="46"/>
      <c r="V198" s="46"/>
      <c r="W198" s="46"/>
      <c r="X198" s="46"/>
    </row>
    <row r="199" spans="1:24" ht="12" customHeight="1">
      <c r="A199" s="2" t="s">
        <v>294</v>
      </c>
      <c r="B199" s="77">
        <v>117723</v>
      </c>
      <c r="C199" s="77">
        <v>2374</v>
      </c>
      <c r="D199" s="77">
        <v>3031</v>
      </c>
      <c r="E199" s="77">
        <v>21553</v>
      </c>
      <c r="F199" s="77">
        <v>30326</v>
      </c>
      <c r="G199" s="77">
        <v>26808</v>
      </c>
      <c r="H199" s="77">
        <v>18226</v>
      </c>
      <c r="I199" s="77">
        <v>9625</v>
      </c>
      <c r="J199" s="77">
        <v>2736</v>
      </c>
      <c r="K199" s="77">
        <v>3023</v>
      </c>
      <c r="L199" s="49">
        <v>21</v>
      </c>
      <c r="M199" s="49"/>
      <c r="O199" s="46"/>
      <c r="P199" s="46"/>
      <c r="Q199" s="46"/>
      <c r="R199" s="46"/>
      <c r="S199" s="46"/>
      <c r="T199" s="46"/>
      <c r="U199" s="46"/>
      <c r="V199" s="46"/>
      <c r="W199" s="46"/>
      <c r="X199" s="46"/>
    </row>
    <row r="200" spans="1:24" ht="12" customHeight="1">
      <c r="A200" s="2" t="s">
        <v>271</v>
      </c>
      <c r="B200" s="77">
        <v>94202</v>
      </c>
      <c r="C200" s="77">
        <v>1574</v>
      </c>
      <c r="D200" s="77">
        <v>2156</v>
      </c>
      <c r="E200" s="77">
        <v>16127</v>
      </c>
      <c r="F200" s="77">
        <v>26648</v>
      </c>
      <c r="G200" s="77">
        <v>20712</v>
      </c>
      <c r="H200" s="77">
        <v>13054</v>
      </c>
      <c r="I200" s="77">
        <v>8968</v>
      </c>
      <c r="J200" s="77">
        <v>2495</v>
      </c>
      <c r="K200" s="77">
        <v>2455</v>
      </c>
      <c r="L200" s="49">
        <v>13</v>
      </c>
      <c r="M200" s="49"/>
      <c r="O200" s="46"/>
      <c r="P200" s="46"/>
      <c r="Q200" s="46"/>
      <c r="R200" s="46"/>
      <c r="S200" s="46"/>
      <c r="T200" s="46"/>
      <c r="U200" s="46"/>
      <c r="V200" s="46"/>
      <c r="W200" s="46"/>
      <c r="X200" s="46"/>
    </row>
    <row r="201" spans="1:24" ht="12" customHeight="1">
      <c r="A201" s="2" t="s">
        <v>272</v>
      </c>
      <c r="B201" s="77">
        <v>101341</v>
      </c>
      <c r="C201" s="77">
        <v>1520</v>
      </c>
      <c r="D201" s="77">
        <v>2122</v>
      </c>
      <c r="E201" s="77">
        <v>17094</v>
      </c>
      <c r="F201" s="77">
        <v>25860</v>
      </c>
      <c r="G201" s="77">
        <v>21074</v>
      </c>
      <c r="H201" s="77">
        <v>17669</v>
      </c>
      <c r="I201" s="77">
        <v>10360</v>
      </c>
      <c r="J201" s="77">
        <v>2680</v>
      </c>
      <c r="K201" s="77">
        <v>2942</v>
      </c>
      <c r="L201" s="49">
        <v>20</v>
      </c>
      <c r="M201" s="49"/>
      <c r="O201" s="46"/>
      <c r="P201" s="46"/>
      <c r="Q201" s="46"/>
      <c r="R201" s="46"/>
      <c r="S201" s="46"/>
      <c r="T201" s="46"/>
      <c r="U201" s="46"/>
      <c r="V201" s="46"/>
      <c r="W201" s="46"/>
      <c r="X201" s="46"/>
    </row>
    <row r="202" spans="1:24" ht="12" customHeight="1">
      <c r="A202" s="2" t="s">
        <v>295</v>
      </c>
      <c r="B202" s="77">
        <v>88421</v>
      </c>
      <c r="C202" s="77">
        <v>1585</v>
      </c>
      <c r="D202" s="77">
        <v>2016</v>
      </c>
      <c r="E202" s="77">
        <v>13805</v>
      </c>
      <c r="F202" s="77">
        <v>24804</v>
      </c>
      <c r="G202" s="77">
        <v>21471</v>
      </c>
      <c r="H202" s="77">
        <v>11581</v>
      </c>
      <c r="I202" s="77">
        <v>8893</v>
      </c>
      <c r="J202" s="77">
        <v>2388</v>
      </c>
      <c r="K202" s="77">
        <v>1871</v>
      </c>
      <c r="L202" s="49">
        <v>7</v>
      </c>
      <c r="M202" s="49"/>
      <c r="O202" s="46"/>
      <c r="P202" s="46"/>
      <c r="Q202" s="46"/>
      <c r="R202" s="46"/>
      <c r="S202" s="46"/>
      <c r="T202" s="46"/>
      <c r="U202" s="46"/>
      <c r="V202" s="46"/>
      <c r="W202" s="46"/>
      <c r="X202" s="46"/>
    </row>
    <row r="203" spans="1:24" ht="12" customHeight="1">
      <c r="A203" s="2" t="s">
        <v>296</v>
      </c>
      <c r="B203" s="77">
        <v>71668</v>
      </c>
      <c r="C203" s="77">
        <v>1063</v>
      </c>
      <c r="D203" s="77">
        <v>1684</v>
      </c>
      <c r="E203" s="77">
        <v>11496</v>
      </c>
      <c r="F203" s="77">
        <v>19140</v>
      </c>
      <c r="G203" s="77">
        <v>18037</v>
      </c>
      <c r="H203" s="77">
        <v>10060</v>
      </c>
      <c r="I203" s="77">
        <v>5848</v>
      </c>
      <c r="J203" s="77">
        <v>1986</v>
      </c>
      <c r="K203" s="77">
        <v>2347</v>
      </c>
      <c r="L203" s="49">
        <v>7</v>
      </c>
      <c r="M203" s="49"/>
      <c r="O203" s="46"/>
      <c r="P203" s="46"/>
      <c r="Q203" s="46"/>
      <c r="R203" s="46"/>
      <c r="S203" s="46"/>
      <c r="T203" s="46"/>
      <c r="U203" s="46"/>
      <c r="V203" s="46"/>
      <c r="W203" s="46"/>
      <c r="X203" s="46"/>
    </row>
    <row r="204" spans="1:24" ht="12" customHeight="1">
      <c r="A204" s="2" t="s">
        <v>297</v>
      </c>
      <c r="B204" s="77">
        <v>54191</v>
      </c>
      <c r="C204" s="49">
        <v>712</v>
      </c>
      <c r="D204" s="77">
        <v>1139</v>
      </c>
      <c r="E204" s="77">
        <v>8301</v>
      </c>
      <c r="F204" s="77">
        <v>13199</v>
      </c>
      <c r="G204" s="77">
        <v>13552</v>
      </c>
      <c r="H204" s="77">
        <v>8349</v>
      </c>
      <c r="I204" s="77">
        <v>4749</v>
      </c>
      <c r="J204" s="77">
        <v>1747</v>
      </c>
      <c r="K204" s="77">
        <v>2436</v>
      </c>
      <c r="L204" s="49">
        <v>7</v>
      </c>
      <c r="M204" s="49"/>
      <c r="O204" s="46"/>
      <c r="P204" s="46"/>
      <c r="Q204" s="46"/>
      <c r="R204" s="46"/>
      <c r="S204" s="46"/>
      <c r="T204" s="46"/>
      <c r="U204" s="46"/>
      <c r="V204" s="46"/>
      <c r="W204" s="46"/>
      <c r="X204" s="46"/>
    </row>
    <row r="205" spans="1:24" ht="12" customHeight="1">
      <c r="A205" s="2" t="s">
        <v>258</v>
      </c>
      <c r="B205" s="77">
        <v>69226</v>
      </c>
      <c r="C205" s="77">
        <v>1030</v>
      </c>
      <c r="D205" s="77">
        <v>1494</v>
      </c>
      <c r="E205" s="77">
        <v>10497</v>
      </c>
      <c r="F205" s="77">
        <v>17697</v>
      </c>
      <c r="G205" s="77">
        <v>17500</v>
      </c>
      <c r="H205" s="77">
        <v>10219</v>
      </c>
      <c r="I205" s="77">
        <v>6400</v>
      </c>
      <c r="J205" s="77">
        <v>2060</v>
      </c>
      <c r="K205" s="77">
        <v>2323</v>
      </c>
      <c r="L205" s="49">
        <v>6</v>
      </c>
      <c r="M205" s="49"/>
      <c r="O205" s="46"/>
      <c r="Q205" s="46"/>
      <c r="R205" s="46"/>
      <c r="S205" s="46"/>
      <c r="T205" s="46"/>
      <c r="U205" s="46"/>
      <c r="V205" s="46"/>
      <c r="W205" s="46"/>
      <c r="X205" s="46"/>
    </row>
    <row r="206" spans="1:24" ht="12" customHeight="1">
      <c r="A206" s="2" t="s">
        <v>273</v>
      </c>
      <c r="B206" s="77">
        <v>113298</v>
      </c>
      <c r="C206" s="77">
        <v>1524</v>
      </c>
      <c r="D206" s="77">
        <v>2222</v>
      </c>
      <c r="E206" s="77">
        <v>16606</v>
      </c>
      <c r="F206" s="77">
        <v>29023</v>
      </c>
      <c r="G206" s="77">
        <v>24316</v>
      </c>
      <c r="H206" s="77">
        <v>18911</v>
      </c>
      <c r="I206" s="77">
        <v>11757</v>
      </c>
      <c r="J206" s="77">
        <v>3859</v>
      </c>
      <c r="K206" s="77">
        <v>5073</v>
      </c>
      <c r="L206" s="49">
        <v>7</v>
      </c>
      <c r="M206" s="49"/>
      <c r="O206" s="46"/>
      <c r="P206" s="46"/>
      <c r="Q206" s="46"/>
      <c r="R206" s="46"/>
      <c r="S206" s="46"/>
      <c r="T206" s="46"/>
      <c r="U206" s="46"/>
      <c r="V206" s="46"/>
      <c r="W206" s="46"/>
      <c r="X206" s="46"/>
    </row>
    <row r="207" spans="1:24" ht="12" customHeight="1">
      <c r="A207" s="2" t="s">
        <v>284</v>
      </c>
      <c r="B207" s="77">
        <v>64189</v>
      </c>
      <c r="C207" s="49">
        <v>810</v>
      </c>
      <c r="D207" s="49">
        <v>995</v>
      </c>
      <c r="E207" s="77">
        <v>7317</v>
      </c>
      <c r="F207" s="77">
        <v>15529</v>
      </c>
      <c r="G207" s="77">
        <v>14795</v>
      </c>
      <c r="H207" s="77">
        <v>12114</v>
      </c>
      <c r="I207" s="77">
        <v>7586</v>
      </c>
      <c r="J207" s="77">
        <v>2127</v>
      </c>
      <c r="K207" s="77">
        <v>2909</v>
      </c>
      <c r="L207" s="49">
        <v>7</v>
      </c>
      <c r="M207" s="49"/>
      <c r="O207" s="46"/>
      <c r="P207" s="46"/>
      <c r="Q207" s="46"/>
      <c r="R207" s="46"/>
      <c r="S207" s="46"/>
      <c r="T207" s="46"/>
      <c r="U207" s="46"/>
      <c r="V207" s="46"/>
      <c r="W207" s="46"/>
      <c r="X207" s="46"/>
    </row>
    <row r="208" spans="1:24" ht="12" customHeight="1">
      <c r="A208" s="2" t="s">
        <v>667</v>
      </c>
      <c r="B208" s="49" t="s">
        <v>276</v>
      </c>
      <c r="C208" s="49" t="s">
        <v>276</v>
      </c>
      <c r="D208" s="49" t="s">
        <v>276</v>
      </c>
      <c r="E208" s="49" t="s">
        <v>276</v>
      </c>
      <c r="F208" s="49" t="s">
        <v>276</v>
      </c>
      <c r="G208" s="49" t="s">
        <v>276</v>
      </c>
      <c r="H208" s="49" t="s">
        <v>276</v>
      </c>
      <c r="I208" s="49" t="s">
        <v>276</v>
      </c>
      <c r="J208" s="49" t="s">
        <v>276</v>
      </c>
      <c r="K208" s="49" t="s">
        <v>276</v>
      </c>
      <c r="L208" s="49" t="s">
        <v>276</v>
      </c>
      <c r="M208" s="49"/>
      <c r="O208" s="46"/>
      <c r="R208" s="46"/>
      <c r="S208" s="46"/>
      <c r="T208" s="46"/>
      <c r="U208" s="46"/>
      <c r="V208" s="46"/>
      <c r="W208" s="46"/>
      <c r="X208" s="46"/>
    </row>
    <row r="209" spans="1:13" ht="12" customHeight="1">
      <c r="A209" s="2" t="s">
        <v>274</v>
      </c>
      <c r="B209" s="77">
        <v>116769</v>
      </c>
      <c r="C209" s="77">
        <v>1730</v>
      </c>
      <c r="D209" s="77">
        <v>2758</v>
      </c>
      <c r="E209" s="77">
        <v>21200</v>
      </c>
      <c r="F209" s="77">
        <v>32937</v>
      </c>
      <c r="G209" s="77">
        <v>24711</v>
      </c>
      <c r="H209" s="77">
        <v>18645</v>
      </c>
      <c r="I209" s="77">
        <v>10529</v>
      </c>
      <c r="J209" s="77">
        <v>2273</v>
      </c>
      <c r="K209" s="77">
        <v>1975</v>
      </c>
      <c r="L209" s="49">
        <v>11</v>
      </c>
      <c r="M209" s="49"/>
    </row>
    <row r="210" spans="1:24" ht="12" customHeight="1">
      <c r="A210" s="2" t="s">
        <v>261</v>
      </c>
      <c r="B210" s="49" t="s">
        <v>276</v>
      </c>
      <c r="C210" s="49" t="s">
        <v>276</v>
      </c>
      <c r="D210" s="49" t="s">
        <v>276</v>
      </c>
      <c r="E210" s="49" t="s">
        <v>276</v>
      </c>
      <c r="F210" s="49" t="s">
        <v>276</v>
      </c>
      <c r="G210" s="49" t="s">
        <v>276</v>
      </c>
      <c r="H210" s="49" t="s">
        <v>276</v>
      </c>
      <c r="I210" s="49" t="s">
        <v>276</v>
      </c>
      <c r="J210" s="49" t="s">
        <v>276</v>
      </c>
      <c r="K210" s="49" t="s">
        <v>276</v>
      </c>
      <c r="L210" s="49" t="s">
        <v>276</v>
      </c>
      <c r="M210" s="49"/>
      <c r="O210" s="46"/>
      <c r="P210" s="46"/>
      <c r="Q210" s="46"/>
      <c r="R210" s="46"/>
      <c r="S210" s="46"/>
      <c r="T210" s="46"/>
      <c r="U210" s="46"/>
      <c r="V210" s="46"/>
      <c r="W210" s="46"/>
      <c r="X210" s="46"/>
    </row>
    <row r="211" spans="1:13" ht="12" customHeight="1">
      <c r="A211" s="2" t="s">
        <v>275</v>
      </c>
      <c r="B211" s="49" t="s">
        <v>276</v>
      </c>
      <c r="C211" s="49" t="s">
        <v>276</v>
      </c>
      <c r="D211" s="49" t="s">
        <v>276</v>
      </c>
      <c r="E211" s="49" t="s">
        <v>276</v>
      </c>
      <c r="F211" s="49" t="s">
        <v>276</v>
      </c>
      <c r="G211" s="49" t="s">
        <v>276</v>
      </c>
      <c r="H211" s="49" t="s">
        <v>276</v>
      </c>
      <c r="I211" s="49" t="s">
        <v>276</v>
      </c>
      <c r="J211" s="49" t="s">
        <v>276</v>
      </c>
      <c r="K211" s="49" t="s">
        <v>276</v>
      </c>
      <c r="L211" s="49" t="s">
        <v>276</v>
      </c>
      <c r="M211" s="49"/>
    </row>
    <row r="212" spans="1:13" ht="12" customHeight="1">
      <c r="A212" s="2" t="s">
        <v>304</v>
      </c>
      <c r="B212" s="49" t="s">
        <v>276</v>
      </c>
      <c r="C212" s="49" t="s">
        <v>276</v>
      </c>
      <c r="D212" s="49" t="s">
        <v>276</v>
      </c>
      <c r="E212" s="49" t="s">
        <v>276</v>
      </c>
      <c r="F212" s="49" t="s">
        <v>276</v>
      </c>
      <c r="G212" s="49" t="s">
        <v>276</v>
      </c>
      <c r="H212" s="49" t="s">
        <v>276</v>
      </c>
      <c r="I212" s="49" t="s">
        <v>276</v>
      </c>
      <c r="J212" s="49" t="s">
        <v>276</v>
      </c>
      <c r="K212" s="49" t="s">
        <v>276</v>
      </c>
      <c r="L212" s="49" t="s">
        <v>276</v>
      </c>
      <c r="M212" s="49"/>
    </row>
    <row r="213" spans="1:13" ht="12" customHeight="1">
      <c r="A213" s="2" t="s">
        <v>305</v>
      </c>
      <c r="B213" s="77">
        <v>100521</v>
      </c>
      <c r="C213" s="77">
        <v>1698</v>
      </c>
      <c r="D213" s="77">
        <v>2639</v>
      </c>
      <c r="E213" s="77">
        <v>20289</v>
      </c>
      <c r="F213" s="77">
        <v>26898</v>
      </c>
      <c r="G213" s="77">
        <v>20186</v>
      </c>
      <c r="H213" s="77">
        <v>17146</v>
      </c>
      <c r="I213" s="77">
        <v>8497</v>
      </c>
      <c r="J213" s="77">
        <v>1625</v>
      </c>
      <c r="K213" s="77">
        <v>1535</v>
      </c>
      <c r="L213" s="49">
        <v>8</v>
      </c>
      <c r="M213" s="49"/>
    </row>
    <row r="214" spans="1:24" ht="12" customHeight="1">
      <c r="A214" s="2" t="s">
        <v>306</v>
      </c>
      <c r="B214" s="77">
        <v>103214</v>
      </c>
      <c r="C214" s="77">
        <v>1738</v>
      </c>
      <c r="D214" s="77">
        <v>2219</v>
      </c>
      <c r="E214" s="77">
        <v>16480</v>
      </c>
      <c r="F214" s="77">
        <v>25629</v>
      </c>
      <c r="G214" s="77">
        <v>23062</v>
      </c>
      <c r="H214" s="77">
        <v>17461</v>
      </c>
      <c r="I214" s="77">
        <v>9815</v>
      </c>
      <c r="J214" s="77">
        <v>3033</v>
      </c>
      <c r="K214" s="77">
        <v>3766</v>
      </c>
      <c r="L214" s="49">
        <v>11</v>
      </c>
      <c r="M214" s="49"/>
      <c r="O214" s="46"/>
      <c r="P214" s="46"/>
      <c r="Q214" s="46"/>
      <c r="R214" s="46"/>
      <c r="S214" s="46"/>
      <c r="T214" s="46"/>
      <c r="U214" s="46"/>
      <c r="V214" s="46"/>
      <c r="W214" s="46"/>
      <c r="X214" s="46"/>
    </row>
    <row r="215" spans="1:24" ht="12" customHeight="1">
      <c r="A215" s="2" t="s">
        <v>266</v>
      </c>
      <c r="B215" s="49" t="s">
        <v>276</v>
      </c>
      <c r="C215" s="49" t="s">
        <v>276</v>
      </c>
      <c r="D215" s="49" t="s">
        <v>276</v>
      </c>
      <c r="E215" s="49" t="s">
        <v>276</v>
      </c>
      <c r="F215" s="49" t="s">
        <v>276</v>
      </c>
      <c r="G215" s="49" t="s">
        <v>276</v>
      </c>
      <c r="H215" s="49" t="s">
        <v>276</v>
      </c>
      <c r="I215" s="49" t="s">
        <v>276</v>
      </c>
      <c r="J215" s="49" t="s">
        <v>276</v>
      </c>
      <c r="K215" s="49" t="s">
        <v>276</v>
      </c>
      <c r="L215" s="49" t="s">
        <v>276</v>
      </c>
      <c r="M215" s="49"/>
      <c r="O215" s="46"/>
      <c r="P215" s="46"/>
      <c r="Q215" s="46"/>
      <c r="R215" s="46"/>
      <c r="S215" s="46"/>
      <c r="T215" s="46"/>
      <c r="U215" s="46"/>
      <c r="V215" s="46"/>
      <c r="W215" s="46"/>
      <c r="X215" s="46"/>
    </row>
    <row r="216" spans="1:13" ht="12" customHeight="1">
      <c r="A216" s="2" t="s">
        <v>288</v>
      </c>
      <c r="B216" s="49" t="s">
        <v>276</v>
      </c>
      <c r="C216" s="49" t="s">
        <v>276</v>
      </c>
      <c r="D216" s="49" t="s">
        <v>276</v>
      </c>
      <c r="E216" s="49" t="s">
        <v>276</v>
      </c>
      <c r="F216" s="49" t="s">
        <v>276</v>
      </c>
      <c r="G216" s="49" t="s">
        <v>276</v>
      </c>
      <c r="H216" s="49" t="s">
        <v>276</v>
      </c>
      <c r="I216" s="49" t="s">
        <v>276</v>
      </c>
      <c r="J216" s="49" t="s">
        <v>276</v>
      </c>
      <c r="K216" s="49" t="s">
        <v>276</v>
      </c>
      <c r="L216" s="49" t="s">
        <v>276</v>
      </c>
      <c r="M216" s="49"/>
    </row>
    <row r="217" spans="1:13" ht="12" customHeight="1">
      <c r="A217" s="2" t="s">
        <v>268</v>
      </c>
      <c r="B217" s="49" t="s">
        <v>276</v>
      </c>
      <c r="C217" s="49" t="s">
        <v>276</v>
      </c>
      <c r="D217" s="49" t="s">
        <v>276</v>
      </c>
      <c r="E217" s="49" t="s">
        <v>276</v>
      </c>
      <c r="F217" s="49" t="s">
        <v>276</v>
      </c>
      <c r="G217" s="49" t="s">
        <v>276</v>
      </c>
      <c r="H217" s="49" t="s">
        <v>276</v>
      </c>
      <c r="I217" s="49" t="s">
        <v>276</v>
      </c>
      <c r="J217" s="49" t="s">
        <v>276</v>
      </c>
      <c r="K217" s="49" t="s">
        <v>276</v>
      </c>
      <c r="L217" s="49" t="s">
        <v>276</v>
      </c>
      <c r="M217" s="49"/>
    </row>
    <row r="218" spans="1:13" ht="12" customHeight="1">
      <c r="A218" s="2" t="s">
        <v>561</v>
      </c>
      <c r="B218" s="49" t="s">
        <v>276</v>
      </c>
      <c r="C218" s="49" t="s">
        <v>276</v>
      </c>
      <c r="D218" s="49" t="s">
        <v>276</v>
      </c>
      <c r="E218" s="49" t="s">
        <v>276</v>
      </c>
      <c r="F218" s="49" t="s">
        <v>276</v>
      </c>
      <c r="G218" s="49" t="s">
        <v>276</v>
      </c>
      <c r="H218" s="49" t="s">
        <v>276</v>
      </c>
      <c r="I218" s="49" t="s">
        <v>276</v>
      </c>
      <c r="J218" s="49" t="s">
        <v>276</v>
      </c>
      <c r="K218" s="49" t="s">
        <v>276</v>
      </c>
      <c r="L218" s="49" t="s">
        <v>276</v>
      </c>
      <c r="M218" s="49"/>
    </row>
    <row r="219" spans="1:13" ht="12" customHeight="1">
      <c r="A219" s="2" t="s">
        <v>562</v>
      </c>
      <c r="B219" s="49" t="s">
        <v>276</v>
      </c>
      <c r="C219" s="49" t="s">
        <v>276</v>
      </c>
      <c r="D219" s="49" t="s">
        <v>276</v>
      </c>
      <c r="E219" s="49" t="s">
        <v>276</v>
      </c>
      <c r="F219" s="49" t="s">
        <v>276</v>
      </c>
      <c r="G219" s="49" t="s">
        <v>276</v>
      </c>
      <c r="H219" s="49" t="s">
        <v>276</v>
      </c>
      <c r="I219" s="49" t="s">
        <v>276</v>
      </c>
      <c r="J219" s="49" t="s">
        <v>276</v>
      </c>
      <c r="K219" s="49" t="s">
        <v>276</v>
      </c>
      <c r="L219" s="49" t="s">
        <v>276</v>
      </c>
      <c r="M219" s="49"/>
    </row>
    <row r="220" spans="1:13" ht="12" customHeight="1">
      <c r="A220" s="2" t="s">
        <v>563</v>
      </c>
      <c r="B220" s="49" t="s">
        <v>276</v>
      </c>
      <c r="C220" s="49" t="s">
        <v>276</v>
      </c>
      <c r="D220" s="49" t="s">
        <v>276</v>
      </c>
      <c r="E220" s="49" t="s">
        <v>276</v>
      </c>
      <c r="F220" s="49" t="s">
        <v>276</v>
      </c>
      <c r="G220" s="49" t="s">
        <v>276</v>
      </c>
      <c r="H220" s="49" t="s">
        <v>276</v>
      </c>
      <c r="I220" s="49" t="s">
        <v>276</v>
      </c>
      <c r="J220" s="49" t="s">
        <v>276</v>
      </c>
      <c r="K220" s="49" t="s">
        <v>276</v>
      </c>
      <c r="L220" s="49" t="s">
        <v>276</v>
      </c>
      <c r="M220" s="49"/>
    </row>
    <row r="221" spans="1:13" ht="12" customHeight="1">
      <c r="A221" s="2" t="s">
        <v>564</v>
      </c>
      <c r="B221" s="49" t="s">
        <v>276</v>
      </c>
      <c r="C221" s="49" t="s">
        <v>276</v>
      </c>
      <c r="D221" s="49" t="s">
        <v>276</v>
      </c>
      <c r="E221" s="49" t="s">
        <v>276</v>
      </c>
      <c r="F221" s="49" t="s">
        <v>276</v>
      </c>
      <c r="G221" s="49" t="s">
        <v>276</v>
      </c>
      <c r="H221" s="49" t="s">
        <v>276</v>
      </c>
      <c r="I221" s="49" t="s">
        <v>276</v>
      </c>
      <c r="J221" s="49" t="s">
        <v>276</v>
      </c>
      <c r="K221" s="49" t="s">
        <v>276</v>
      </c>
      <c r="L221" s="49" t="s">
        <v>276</v>
      </c>
      <c r="M221" s="49"/>
    </row>
    <row r="222" spans="1:13" ht="12" customHeight="1">
      <c r="A222" s="2" t="s">
        <v>565</v>
      </c>
      <c r="B222" s="49" t="s">
        <v>276</v>
      </c>
      <c r="C222" s="49" t="s">
        <v>276</v>
      </c>
      <c r="D222" s="49" t="s">
        <v>276</v>
      </c>
      <c r="E222" s="49" t="s">
        <v>276</v>
      </c>
      <c r="F222" s="49" t="s">
        <v>276</v>
      </c>
      <c r="G222" s="49" t="s">
        <v>276</v>
      </c>
      <c r="H222" s="49" t="s">
        <v>276</v>
      </c>
      <c r="I222" s="49" t="s">
        <v>276</v>
      </c>
      <c r="J222" s="49" t="s">
        <v>276</v>
      </c>
      <c r="K222" s="49" t="s">
        <v>276</v>
      </c>
      <c r="L222" s="49" t="s">
        <v>276</v>
      </c>
      <c r="M222" s="49"/>
    </row>
    <row r="223" spans="1:13" ht="12" customHeight="1">
      <c r="A223" s="2" t="s">
        <v>737</v>
      </c>
      <c r="B223" s="49" t="s">
        <v>276</v>
      </c>
      <c r="C223" s="49" t="s">
        <v>276</v>
      </c>
      <c r="D223" s="49" t="s">
        <v>276</v>
      </c>
      <c r="E223" s="49" t="s">
        <v>276</v>
      </c>
      <c r="F223" s="49" t="s">
        <v>276</v>
      </c>
      <c r="G223" s="49" t="s">
        <v>276</v>
      </c>
      <c r="H223" s="49" t="s">
        <v>276</v>
      </c>
      <c r="I223" s="49" t="s">
        <v>276</v>
      </c>
      <c r="J223" s="49" t="s">
        <v>276</v>
      </c>
      <c r="K223" s="49" t="s">
        <v>276</v>
      </c>
      <c r="L223" s="49" t="s">
        <v>276</v>
      </c>
      <c r="M223" s="49"/>
    </row>
    <row r="224" spans="1:13" ht="12" customHeight="1">
      <c r="A224" s="2" t="s">
        <v>566</v>
      </c>
      <c r="B224" s="49" t="s">
        <v>276</v>
      </c>
      <c r="C224" s="49" t="s">
        <v>276</v>
      </c>
      <c r="D224" s="49" t="s">
        <v>276</v>
      </c>
      <c r="E224" s="49" t="s">
        <v>276</v>
      </c>
      <c r="F224" s="49" t="s">
        <v>276</v>
      </c>
      <c r="G224" s="49" t="s">
        <v>276</v>
      </c>
      <c r="H224" s="49" t="s">
        <v>276</v>
      </c>
      <c r="I224" s="49" t="s">
        <v>276</v>
      </c>
      <c r="J224" s="49" t="s">
        <v>276</v>
      </c>
      <c r="K224" s="49" t="s">
        <v>276</v>
      </c>
      <c r="L224" s="49" t="s">
        <v>276</v>
      </c>
      <c r="M224" s="49"/>
    </row>
    <row r="225" spans="1:13" ht="12" customHeight="1">
      <c r="A225" s="2" t="s">
        <v>567</v>
      </c>
      <c r="B225" s="49" t="s">
        <v>276</v>
      </c>
      <c r="C225" s="49" t="s">
        <v>276</v>
      </c>
      <c r="D225" s="49" t="s">
        <v>276</v>
      </c>
      <c r="E225" s="49" t="s">
        <v>276</v>
      </c>
      <c r="F225" s="49" t="s">
        <v>276</v>
      </c>
      <c r="G225" s="49" t="s">
        <v>276</v>
      </c>
      <c r="H225" s="49" t="s">
        <v>276</v>
      </c>
      <c r="I225" s="49" t="s">
        <v>276</v>
      </c>
      <c r="J225" s="49" t="s">
        <v>276</v>
      </c>
      <c r="K225" s="49" t="s">
        <v>276</v>
      </c>
      <c r="L225" s="49" t="s">
        <v>276</v>
      </c>
      <c r="M225" s="49"/>
    </row>
    <row r="226" spans="1:13" ht="12" customHeight="1">
      <c r="A226" s="2" t="s">
        <v>568</v>
      </c>
      <c r="B226" s="49" t="s">
        <v>276</v>
      </c>
      <c r="C226" s="49" t="s">
        <v>276</v>
      </c>
      <c r="D226" s="49" t="s">
        <v>276</v>
      </c>
      <c r="E226" s="49" t="s">
        <v>276</v>
      </c>
      <c r="F226" s="49" t="s">
        <v>276</v>
      </c>
      <c r="G226" s="49" t="s">
        <v>276</v>
      </c>
      <c r="H226" s="49" t="s">
        <v>276</v>
      </c>
      <c r="I226" s="49" t="s">
        <v>276</v>
      </c>
      <c r="J226" s="49" t="s">
        <v>276</v>
      </c>
      <c r="K226" s="49" t="s">
        <v>276</v>
      </c>
      <c r="L226" s="49" t="s">
        <v>276</v>
      </c>
      <c r="M226" s="49"/>
    </row>
    <row r="227" spans="1:13" ht="12" customHeight="1">
      <c r="A227" s="2" t="s">
        <v>569</v>
      </c>
      <c r="B227" s="49" t="s">
        <v>276</v>
      </c>
      <c r="C227" s="49" t="s">
        <v>276</v>
      </c>
      <c r="D227" s="49" t="s">
        <v>276</v>
      </c>
      <c r="E227" s="49" t="s">
        <v>276</v>
      </c>
      <c r="F227" s="49" t="s">
        <v>276</v>
      </c>
      <c r="G227" s="49" t="s">
        <v>276</v>
      </c>
      <c r="H227" s="49" t="s">
        <v>276</v>
      </c>
      <c r="I227" s="49" t="s">
        <v>276</v>
      </c>
      <c r="J227" s="49" t="s">
        <v>276</v>
      </c>
      <c r="K227" s="49" t="s">
        <v>276</v>
      </c>
      <c r="L227" s="49" t="s">
        <v>276</v>
      </c>
      <c r="M227" s="49"/>
    </row>
    <row r="228" spans="1:13" ht="12" customHeight="1">
      <c r="A228" s="2" t="s">
        <v>570</v>
      </c>
      <c r="B228" s="49" t="s">
        <v>276</v>
      </c>
      <c r="C228" s="49" t="s">
        <v>276</v>
      </c>
      <c r="D228" s="49" t="s">
        <v>276</v>
      </c>
      <c r="E228" s="49" t="s">
        <v>276</v>
      </c>
      <c r="F228" s="49" t="s">
        <v>276</v>
      </c>
      <c r="G228" s="49" t="s">
        <v>276</v>
      </c>
      <c r="H228" s="49" t="s">
        <v>276</v>
      </c>
      <c r="I228" s="49" t="s">
        <v>276</v>
      </c>
      <c r="J228" s="49" t="s">
        <v>276</v>
      </c>
      <c r="K228" s="49" t="s">
        <v>276</v>
      </c>
      <c r="L228" s="49" t="s">
        <v>276</v>
      </c>
      <c r="M228" s="49"/>
    </row>
    <row r="229" spans="1:13" ht="12" customHeight="1">
      <c r="A229" s="2" t="s">
        <v>690</v>
      </c>
      <c r="B229" s="49" t="s">
        <v>276</v>
      </c>
      <c r="C229" s="49" t="s">
        <v>276</v>
      </c>
      <c r="D229" s="49" t="s">
        <v>276</v>
      </c>
      <c r="E229" s="49" t="s">
        <v>276</v>
      </c>
      <c r="F229" s="49" t="s">
        <v>276</v>
      </c>
      <c r="G229" s="49" t="s">
        <v>276</v>
      </c>
      <c r="H229" s="49" t="s">
        <v>276</v>
      </c>
      <c r="I229" s="49" t="s">
        <v>276</v>
      </c>
      <c r="J229" s="49" t="s">
        <v>276</v>
      </c>
      <c r="K229" s="49" t="s">
        <v>276</v>
      </c>
      <c r="L229" s="49" t="s">
        <v>276</v>
      </c>
      <c r="M229" s="49"/>
    </row>
    <row r="230" spans="1:11" ht="12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0" ht="12" customHeight="1">
      <c r="A231" s="27" t="s">
        <v>867</v>
      </c>
      <c r="H231" s="3"/>
      <c r="J231" s="46"/>
    </row>
    <row r="232" spans="1:11" ht="12" customHeight="1">
      <c r="A232" s="136" t="s">
        <v>864</v>
      </c>
      <c r="B232" s="141"/>
      <c r="C232" s="141"/>
      <c r="D232" s="141"/>
      <c r="E232" s="141"/>
      <c r="F232" s="3"/>
      <c r="G232" s="3"/>
      <c r="H232" s="3"/>
      <c r="I232" s="3"/>
      <c r="J232" s="3"/>
      <c r="K232" s="3"/>
    </row>
  </sheetData>
  <sheetProtection/>
  <mergeCells count="18">
    <mergeCell ref="B186:K186"/>
    <mergeCell ref="P143:P144"/>
    <mergeCell ref="B4:K4"/>
    <mergeCell ref="A2:A3"/>
    <mergeCell ref="B140:K140"/>
    <mergeCell ref="A92:A93"/>
    <mergeCell ref="B92:K92"/>
    <mergeCell ref="A138:A139"/>
    <mergeCell ref="B138:K138"/>
    <mergeCell ref="B2:K2"/>
    <mergeCell ref="Q143:Z143"/>
    <mergeCell ref="Q145:Z145"/>
    <mergeCell ref="B47:K47"/>
    <mergeCell ref="B49:K49"/>
    <mergeCell ref="A184:A185"/>
    <mergeCell ref="B184:K184"/>
    <mergeCell ref="B94:K94"/>
    <mergeCell ref="A47:A48"/>
  </mergeCells>
  <printOptions/>
  <pageMargins left="0.17" right="0.17" top="0.17" bottom="0.17" header="0.17" footer="0.17"/>
  <pageSetup horizontalDpi="600" verticalDpi="600" orientation="landscape" paperSize="12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38"/>
  <sheetViews>
    <sheetView zoomScalePageLayoutView="0" workbookViewId="0" topLeftCell="A147">
      <selection activeCell="F41" sqref="F41"/>
    </sheetView>
  </sheetViews>
  <sheetFormatPr defaultColWidth="24.28125" defaultRowHeight="12" customHeight="1"/>
  <cols>
    <col min="1" max="1" width="26.57421875" style="1" customWidth="1"/>
    <col min="2" max="2" width="13.421875" style="1" customWidth="1"/>
    <col min="3" max="3" width="14.003906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1.421875" style="1" customWidth="1"/>
    <col min="8" max="8" width="12.57421875" style="1" customWidth="1"/>
    <col min="9" max="9" width="12.7109375" style="1" customWidth="1"/>
    <col min="10" max="10" width="12.28125" style="1" customWidth="1"/>
    <col min="11" max="11" width="15.7109375" style="1" customWidth="1"/>
    <col min="12" max="12" width="9.28125" style="1" customWidth="1"/>
    <col min="13" max="13" width="10.7109375" style="1" customWidth="1"/>
    <col min="14" max="14" width="11.421875" style="1" customWidth="1"/>
    <col min="15" max="15" width="11.140625" style="1" customWidth="1"/>
    <col min="16" max="16" width="12.421875" style="1" customWidth="1"/>
    <col min="17" max="17" width="17.7109375" style="1" customWidth="1"/>
    <col min="18" max="18" width="12.57421875" style="1" customWidth="1"/>
    <col min="19" max="19" width="11.140625" style="1" customWidth="1"/>
    <col min="20" max="20" width="12.8515625" style="1" customWidth="1"/>
    <col min="21" max="21" width="14.00390625" style="1" customWidth="1"/>
    <col min="22" max="22" width="8.57421875" style="1" customWidth="1"/>
    <col min="23" max="23" width="14.140625" style="1" customWidth="1"/>
    <col min="24" max="16384" width="24.28125" style="1" customWidth="1"/>
  </cols>
  <sheetData>
    <row r="1" s="21" customFormat="1" ht="12" customHeight="1">
      <c r="A1" s="21" t="s">
        <v>943</v>
      </c>
    </row>
    <row r="2" spans="1:11" ht="12" customHeight="1">
      <c r="A2" s="178" t="s">
        <v>315</v>
      </c>
      <c r="B2" s="182" t="s">
        <v>307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" customHeight="1">
      <c r="A3" s="178"/>
      <c r="B3" s="178" t="s">
        <v>126</v>
      </c>
      <c r="C3" s="178" t="s">
        <v>308</v>
      </c>
      <c r="D3" s="178" t="s">
        <v>309</v>
      </c>
      <c r="E3" s="182" t="s">
        <v>310</v>
      </c>
      <c r="F3" s="182"/>
      <c r="G3" s="182" t="s">
        <v>316</v>
      </c>
      <c r="H3" s="182"/>
      <c r="I3" s="182" t="s">
        <v>317</v>
      </c>
      <c r="J3" s="182"/>
      <c r="K3" s="178" t="s">
        <v>281</v>
      </c>
    </row>
    <row r="4" spans="1:11" ht="12" customHeight="1">
      <c r="A4" s="178"/>
      <c r="B4" s="178"/>
      <c r="C4" s="178"/>
      <c r="D4" s="178"/>
      <c r="E4" s="33" t="s">
        <v>311</v>
      </c>
      <c r="F4" s="33" t="s">
        <v>312</v>
      </c>
      <c r="G4" s="33" t="s">
        <v>311</v>
      </c>
      <c r="H4" s="33" t="s">
        <v>312</v>
      </c>
      <c r="I4" s="33" t="s">
        <v>311</v>
      </c>
      <c r="J4" s="33" t="s">
        <v>312</v>
      </c>
      <c r="K4" s="178"/>
    </row>
    <row r="5" spans="1:23" ht="12" customHeight="1">
      <c r="A5" s="34">
        <v>2009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O5" s="4"/>
      <c r="P5" s="3"/>
      <c r="Q5" s="3"/>
      <c r="R5" s="3"/>
      <c r="S5" s="3"/>
      <c r="T5" s="3"/>
      <c r="U5" s="3"/>
      <c r="V5" s="3"/>
      <c r="W5" s="4"/>
    </row>
    <row r="6" spans="1:24" ht="12" customHeight="1">
      <c r="A6" s="12" t="s">
        <v>241</v>
      </c>
      <c r="B6" s="50">
        <v>1750457</v>
      </c>
      <c r="C6" s="50">
        <v>37779</v>
      </c>
      <c r="D6" s="50">
        <v>162574</v>
      </c>
      <c r="E6" s="50">
        <v>463096</v>
      </c>
      <c r="F6" s="50">
        <v>142990</v>
      </c>
      <c r="G6" s="50">
        <v>366081</v>
      </c>
      <c r="H6" s="50">
        <v>345620</v>
      </c>
      <c r="I6" s="50">
        <v>90116</v>
      </c>
      <c r="J6" s="50">
        <v>141241</v>
      </c>
      <c r="K6" s="57">
        <v>960</v>
      </c>
      <c r="O6" s="3"/>
      <c r="P6" s="3"/>
      <c r="Q6" s="3"/>
      <c r="R6" s="3"/>
      <c r="S6" s="3"/>
      <c r="T6" s="3"/>
      <c r="U6" s="3"/>
      <c r="V6" s="3"/>
      <c r="W6" s="4"/>
      <c r="X6" s="46"/>
    </row>
    <row r="7" spans="1:24" ht="12" customHeight="1">
      <c r="A7" s="2" t="s">
        <v>242</v>
      </c>
      <c r="B7" s="3">
        <v>211787</v>
      </c>
      <c r="C7" s="4">
        <v>933</v>
      </c>
      <c r="D7" s="3">
        <v>5181</v>
      </c>
      <c r="E7" s="3">
        <v>16499</v>
      </c>
      <c r="F7" s="3">
        <v>10857</v>
      </c>
      <c r="G7" s="3">
        <v>36642</v>
      </c>
      <c r="H7" s="3">
        <v>52323</v>
      </c>
      <c r="I7" s="3">
        <v>28663</v>
      </c>
      <c r="J7" s="3">
        <v>60412</v>
      </c>
      <c r="K7" s="4">
        <v>277</v>
      </c>
      <c r="O7" s="3"/>
      <c r="P7" s="3"/>
      <c r="Q7" s="3"/>
      <c r="R7" s="3"/>
      <c r="S7" s="3"/>
      <c r="T7" s="3"/>
      <c r="U7" s="3"/>
      <c r="V7" s="3"/>
      <c r="W7" s="4"/>
      <c r="X7" s="46"/>
    </row>
    <row r="8" spans="1:26" ht="12" customHeight="1">
      <c r="A8" s="2" t="s">
        <v>243</v>
      </c>
      <c r="B8" s="3">
        <v>106394</v>
      </c>
      <c r="C8" s="4">
        <v>489</v>
      </c>
      <c r="D8" s="3">
        <v>2832</v>
      </c>
      <c r="E8" s="3">
        <v>8042</v>
      </c>
      <c r="F8" s="3">
        <v>5648</v>
      </c>
      <c r="G8" s="3">
        <v>18484</v>
      </c>
      <c r="H8" s="3">
        <v>26227</v>
      </c>
      <c r="I8" s="3">
        <v>14437</v>
      </c>
      <c r="J8" s="3">
        <v>30048</v>
      </c>
      <c r="K8" s="4">
        <v>187</v>
      </c>
      <c r="O8" s="3"/>
      <c r="P8" s="3"/>
      <c r="Q8" s="3"/>
      <c r="R8" s="3"/>
      <c r="S8" s="3"/>
      <c r="T8" s="3"/>
      <c r="U8" s="3"/>
      <c r="V8" s="3"/>
      <c r="W8" s="4"/>
      <c r="X8" s="3"/>
      <c r="Y8" s="3"/>
      <c r="Z8" s="4"/>
    </row>
    <row r="9" spans="1:26" ht="12" customHeight="1">
      <c r="A9" s="2" t="s">
        <v>244</v>
      </c>
      <c r="B9" s="3">
        <v>105393</v>
      </c>
      <c r="C9" s="4">
        <v>444</v>
      </c>
      <c r="D9" s="3">
        <v>2349</v>
      </c>
      <c r="E9" s="3">
        <v>8457</v>
      </c>
      <c r="F9" s="3">
        <v>5209</v>
      </c>
      <c r="G9" s="3">
        <v>18158</v>
      </c>
      <c r="H9" s="3">
        <v>26096</v>
      </c>
      <c r="I9" s="3">
        <v>14226</v>
      </c>
      <c r="J9" s="3">
        <v>30364</v>
      </c>
      <c r="K9" s="4">
        <v>90</v>
      </c>
      <c r="O9" s="3"/>
      <c r="P9" s="3"/>
      <c r="Q9" s="3"/>
      <c r="R9" s="3"/>
      <c r="S9" s="3"/>
      <c r="T9" s="3"/>
      <c r="U9" s="3"/>
      <c r="V9" s="3"/>
      <c r="W9" s="4"/>
      <c r="X9" s="3"/>
      <c r="Y9" s="3"/>
      <c r="Z9" s="4"/>
    </row>
    <row r="10" spans="1:26" ht="12" customHeight="1">
      <c r="A10" s="2" t="s">
        <v>736</v>
      </c>
      <c r="B10" s="3" t="s">
        <v>276</v>
      </c>
      <c r="C10" s="4" t="s">
        <v>276</v>
      </c>
      <c r="D10" s="3" t="s">
        <v>276</v>
      </c>
      <c r="E10" s="3" t="s">
        <v>276</v>
      </c>
      <c r="F10" s="3" t="s">
        <v>276</v>
      </c>
      <c r="G10" s="3" t="s">
        <v>276</v>
      </c>
      <c r="H10" s="3" t="s">
        <v>276</v>
      </c>
      <c r="I10" s="3" t="s">
        <v>276</v>
      </c>
      <c r="J10" s="3" t="s">
        <v>276</v>
      </c>
      <c r="K10" s="4" t="s">
        <v>276</v>
      </c>
      <c r="O10" s="3"/>
      <c r="P10" s="3"/>
      <c r="Q10" s="3"/>
      <c r="R10" s="3"/>
      <c r="S10" s="3"/>
      <c r="T10" s="3"/>
      <c r="U10" s="3"/>
      <c r="V10" s="3"/>
      <c r="W10" s="4"/>
      <c r="X10" s="3"/>
      <c r="Y10" s="3"/>
      <c r="Z10" s="4"/>
    </row>
    <row r="11" spans="1:26" ht="12" customHeight="1">
      <c r="A11" s="2" t="s">
        <v>245</v>
      </c>
      <c r="B11" s="3">
        <v>106466</v>
      </c>
      <c r="C11" s="3">
        <v>2445</v>
      </c>
      <c r="D11" s="3">
        <v>12615</v>
      </c>
      <c r="E11" s="3">
        <v>36181</v>
      </c>
      <c r="F11" s="3">
        <v>9240</v>
      </c>
      <c r="G11" s="3">
        <v>25025</v>
      </c>
      <c r="H11" s="3">
        <v>17161</v>
      </c>
      <c r="I11" s="3">
        <v>2041</v>
      </c>
      <c r="J11" s="3">
        <v>1739</v>
      </c>
      <c r="K11" s="4">
        <v>19</v>
      </c>
      <c r="O11" s="3"/>
      <c r="P11" s="3"/>
      <c r="Q11" s="3"/>
      <c r="R11" s="3"/>
      <c r="S11" s="3"/>
      <c r="T11" s="3"/>
      <c r="U11" s="3"/>
      <c r="V11" s="3"/>
      <c r="W11" s="4"/>
      <c r="X11" s="3"/>
      <c r="Y11" s="3"/>
      <c r="Z11" s="3"/>
    </row>
    <row r="12" spans="1:25" ht="12" customHeight="1">
      <c r="A12" s="2" t="s">
        <v>269</v>
      </c>
      <c r="B12" s="3">
        <v>85671</v>
      </c>
      <c r="C12" s="3">
        <v>2204</v>
      </c>
      <c r="D12" s="3">
        <v>9552</v>
      </c>
      <c r="E12" s="3">
        <v>25327</v>
      </c>
      <c r="F12" s="3">
        <v>8601</v>
      </c>
      <c r="G12" s="3">
        <v>19780</v>
      </c>
      <c r="H12" s="3">
        <v>15815</v>
      </c>
      <c r="I12" s="3">
        <v>2315</v>
      </c>
      <c r="J12" s="3">
        <v>2025</v>
      </c>
      <c r="K12" s="4">
        <v>52</v>
      </c>
      <c r="O12" s="3"/>
      <c r="P12" s="3"/>
      <c r="Q12" s="3"/>
      <c r="R12" s="3"/>
      <c r="S12" s="3"/>
      <c r="T12" s="3"/>
      <c r="U12" s="3"/>
      <c r="V12" s="3"/>
      <c r="W12" s="4"/>
      <c r="X12" s="3"/>
      <c r="Y12" s="4"/>
    </row>
    <row r="13" spans="1:25" ht="12" customHeight="1">
      <c r="A13" s="2" t="s">
        <v>247</v>
      </c>
      <c r="B13" s="3">
        <v>75140</v>
      </c>
      <c r="C13" s="3">
        <v>1459</v>
      </c>
      <c r="D13" s="3">
        <v>5462</v>
      </c>
      <c r="E13" s="3">
        <v>17844</v>
      </c>
      <c r="F13" s="3">
        <v>7861</v>
      </c>
      <c r="G13" s="3">
        <v>18763</v>
      </c>
      <c r="H13" s="3">
        <v>17926</v>
      </c>
      <c r="I13" s="3">
        <v>3001</v>
      </c>
      <c r="J13" s="3">
        <v>2807</v>
      </c>
      <c r="K13" s="4">
        <v>17</v>
      </c>
      <c r="O13" s="3"/>
      <c r="P13" s="3"/>
      <c r="Q13" s="3"/>
      <c r="R13" s="3"/>
      <c r="S13" s="3"/>
      <c r="T13" s="3"/>
      <c r="U13" s="3"/>
      <c r="V13" s="3"/>
      <c r="W13" s="4"/>
      <c r="X13" s="3"/>
      <c r="Y13" s="4"/>
    </row>
    <row r="14" spans="1:25" ht="12" customHeight="1">
      <c r="A14" s="2" t="s">
        <v>248</v>
      </c>
      <c r="B14" s="3">
        <v>77821</v>
      </c>
      <c r="C14" s="3">
        <v>1207</v>
      </c>
      <c r="D14" s="3">
        <v>3909</v>
      </c>
      <c r="E14" s="3">
        <v>13590</v>
      </c>
      <c r="F14" s="3">
        <v>5990</v>
      </c>
      <c r="G14" s="3">
        <v>15443</v>
      </c>
      <c r="H14" s="3">
        <v>20762</v>
      </c>
      <c r="I14" s="3">
        <v>6628</v>
      </c>
      <c r="J14" s="3">
        <v>10274</v>
      </c>
      <c r="K14" s="4">
        <v>18</v>
      </c>
      <c r="O14" s="3"/>
      <c r="P14" s="3"/>
      <c r="Q14" s="3"/>
      <c r="R14" s="3"/>
      <c r="S14" s="3"/>
      <c r="T14" s="3"/>
      <c r="U14" s="3"/>
      <c r="V14" s="3"/>
      <c r="W14" s="4"/>
      <c r="X14" s="3"/>
      <c r="Y14" s="4"/>
    </row>
    <row r="15" spans="1:25" ht="12" customHeight="1">
      <c r="A15" s="2" t="s">
        <v>286</v>
      </c>
      <c r="B15" s="3">
        <v>78467</v>
      </c>
      <c r="C15" s="3">
        <v>1429</v>
      </c>
      <c r="D15" s="3">
        <v>5066</v>
      </c>
      <c r="E15" s="3">
        <v>17063</v>
      </c>
      <c r="F15" s="3">
        <v>7172</v>
      </c>
      <c r="G15" s="3">
        <v>16459</v>
      </c>
      <c r="H15" s="3">
        <v>19919</v>
      </c>
      <c r="I15" s="3">
        <v>5305</v>
      </c>
      <c r="J15" s="3">
        <v>6028</v>
      </c>
      <c r="K15" s="4">
        <v>26</v>
      </c>
      <c r="O15" s="3"/>
      <c r="P15" s="3"/>
      <c r="Q15" s="3"/>
      <c r="R15" s="3"/>
      <c r="S15" s="3"/>
      <c r="T15" s="3"/>
      <c r="U15" s="3"/>
      <c r="V15" s="3"/>
      <c r="W15" s="4"/>
      <c r="X15" s="3"/>
      <c r="Y15" s="4"/>
    </row>
    <row r="16" spans="1:25" ht="12" customHeight="1">
      <c r="A16" s="2" t="s">
        <v>270</v>
      </c>
      <c r="B16" s="3">
        <v>44954</v>
      </c>
      <c r="C16" s="3">
        <v>1755</v>
      </c>
      <c r="D16" s="3">
        <v>6072</v>
      </c>
      <c r="E16" s="3">
        <v>18042</v>
      </c>
      <c r="F16" s="3">
        <v>3284</v>
      </c>
      <c r="G16" s="3">
        <v>9341</v>
      </c>
      <c r="H16" s="3">
        <v>5098</v>
      </c>
      <c r="I16" s="3">
        <v>677</v>
      </c>
      <c r="J16" s="3">
        <v>673</v>
      </c>
      <c r="K16" s="4">
        <v>12</v>
      </c>
      <c r="O16" s="3"/>
      <c r="P16" s="3"/>
      <c r="Q16" s="3"/>
      <c r="R16" s="3"/>
      <c r="S16" s="3"/>
      <c r="T16" s="3"/>
      <c r="U16" s="3"/>
      <c r="V16" s="4"/>
      <c r="W16" s="4"/>
      <c r="X16" s="3"/>
      <c r="Y16" s="4"/>
    </row>
    <row r="17" spans="1:25" ht="12" customHeight="1">
      <c r="A17" s="2" t="s">
        <v>251</v>
      </c>
      <c r="B17" s="3">
        <v>102148</v>
      </c>
      <c r="C17" s="3">
        <v>2033</v>
      </c>
      <c r="D17" s="3">
        <v>8861</v>
      </c>
      <c r="E17" s="3">
        <v>28541</v>
      </c>
      <c r="F17" s="3">
        <v>7630</v>
      </c>
      <c r="G17" s="3">
        <v>23726</v>
      </c>
      <c r="H17" s="3">
        <v>21196</v>
      </c>
      <c r="I17" s="3">
        <v>4775</v>
      </c>
      <c r="J17" s="3">
        <v>5374</v>
      </c>
      <c r="K17" s="4">
        <v>12</v>
      </c>
      <c r="O17" s="3"/>
      <c r="P17" s="3"/>
      <c r="Q17" s="3"/>
      <c r="R17" s="3"/>
      <c r="S17" s="3"/>
      <c r="T17" s="3"/>
      <c r="U17" s="3"/>
      <c r="V17" s="4"/>
      <c r="W17" s="4"/>
      <c r="X17" s="3"/>
      <c r="Y17" s="4"/>
    </row>
    <row r="18" spans="1:25" ht="12" customHeight="1">
      <c r="A18" s="2" t="s">
        <v>252</v>
      </c>
      <c r="B18" s="3">
        <v>104308</v>
      </c>
      <c r="C18" s="3">
        <v>3730</v>
      </c>
      <c r="D18" s="3">
        <v>13804</v>
      </c>
      <c r="E18" s="3">
        <v>38907</v>
      </c>
      <c r="F18" s="3">
        <v>8359</v>
      </c>
      <c r="G18" s="3">
        <v>22088</v>
      </c>
      <c r="H18" s="3">
        <v>14353</v>
      </c>
      <c r="I18" s="3">
        <v>1653</v>
      </c>
      <c r="J18" s="3">
        <v>1385</v>
      </c>
      <c r="K18" s="4">
        <v>29</v>
      </c>
      <c r="O18" s="3"/>
      <c r="P18" s="3"/>
      <c r="Q18" s="3"/>
      <c r="R18" s="3"/>
      <c r="S18" s="3"/>
      <c r="T18" s="3"/>
      <c r="U18" s="3"/>
      <c r="V18" s="4"/>
      <c r="W18" s="4"/>
      <c r="X18" s="3"/>
      <c r="Y18" s="4"/>
    </row>
    <row r="19" spans="1:25" ht="12" customHeight="1">
      <c r="A19" s="2" t="s">
        <v>271</v>
      </c>
      <c r="B19" s="3">
        <v>73599</v>
      </c>
      <c r="C19" s="3">
        <v>2215</v>
      </c>
      <c r="D19" s="3">
        <v>9459</v>
      </c>
      <c r="E19" s="3">
        <v>24814</v>
      </c>
      <c r="F19" s="3">
        <v>4624</v>
      </c>
      <c r="G19" s="3">
        <v>12837</v>
      </c>
      <c r="H19" s="3">
        <v>9586</v>
      </c>
      <c r="I19" s="3">
        <v>3461</v>
      </c>
      <c r="J19" s="3">
        <v>6580</v>
      </c>
      <c r="K19" s="4">
        <v>23</v>
      </c>
      <c r="O19" s="77"/>
      <c r="P19" s="77"/>
      <c r="Q19" s="77"/>
      <c r="R19" s="77"/>
      <c r="S19" s="3"/>
      <c r="T19" s="3"/>
      <c r="U19" s="3"/>
      <c r="V19" s="3"/>
      <c r="W19" s="4"/>
      <c r="X19" s="3"/>
      <c r="Y19" s="4"/>
    </row>
    <row r="20" spans="1:25" ht="12" customHeight="1">
      <c r="A20" s="2" t="s">
        <v>313</v>
      </c>
      <c r="B20" s="3">
        <v>78310</v>
      </c>
      <c r="C20" s="3">
        <v>1386</v>
      </c>
      <c r="D20" s="3">
        <v>4710</v>
      </c>
      <c r="E20" s="3">
        <v>20990</v>
      </c>
      <c r="F20" s="3">
        <v>6914</v>
      </c>
      <c r="G20" s="3">
        <v>17026</v>
      </c>
      <c r="H20" s="3">
        <v>18259</v>
      </c>
      <c r="I20" s="3">
        <v>4189</v>
      </c>
      <c r="J20" s="3">
        <v>4812</v>
      </c>
      <c r="K20" s="4">
        <v>24</v>
      </c>
      <c r="O20" s="3"/>
      <c r="P20" s="3"/>
      <c r="Q20" s="3"/>
      <c r="R20" s="3"/>
      <c r="S20" s="3"/>
      <c r="T20" s="3"/>
      <c r="U20" s="3"/>
      <c r="V20" s="3"/>
      <c r="W20" s="4"/>
      <c r="X20" s="3"/>
      <c r="Y20" s="4"/>
    </row>
    <row r="21" spans="1:25" ht="12" customHeight="1">
      <c r="A21" s="2" t="s">
        <v>314</v>
      </c>
      <c r="B21" s="3">
        <v>75501</v>
      </c>
      <c r="C21" s="3">
        <v>1794</v>
      </c>
      <c r="D21" s="3">
        <v>10211</v>
      </c>
      <c r="E21" s="3">
        <v>26122</v>
      </c>
      <c r="F21" s="3">
        <v>6858</v>
      </c>
      <c r="G21" s="3">
        <v>17645</v>
      </c>
      <c r="H21" s="3">
        <v>11171</v>
      </c>
      <c r="I21" s="3">
        <v>1045</v>
      </c>
      <c r="J21" s="4">
        <v>603</v>
      </c>
      <c r="K21" s="4">
        <v>52</v>
      </c>
      <c r="O21" s="4"/>
      <c r="P21" s="3"/>
      <c r="Q21" s="3"/>
      <c r="R21" s="3"/>
      <c r="S21" s="3"/>
      <c r="T21" s="3"/>
      <c r="U21" s="3"/>
      <c r="V21" s="3"/>
      <c r="W21" s="4"/>
      <c r="X21" s="4"/>
      <c r="Y21" s="4"/>
    </row>
    <row r="22" spans="1:25" ht="12" customHeight="1">
      <c r="A22" s="2" t="s">
        <v>256</v>
      </c>
      <c r="B22" s="3">
        <v>79306</v>
      </c>
      <c r="C22" s="3">
        <v>2649</v>
      </c>
      <c r="D22" s="3">
        <v>13347</v>
      </c>
      <c r="E22" s="3">
        <v>27243</v>
      </c>
      <c r="F22" s="3">
        <v>7025</v>
      </c>
      <c r="G22" s="3">
        <v>15947</v>
      </c>
      <c r="H22" s="3">
        <v>11298</v>
      </c>
      <c r="I22" s="3">
        <v>1064</v>
      </c>
      <c r="J22" s="4">
        <v>640</v>
      </c>
      <c r="K22" s="4">
        <v>93</v>
      </c>
      <c r="O22" s="4"/>
      <c r="P22" s="3"/>
      <c r="Q22" s="3"/>
      <c r="R22" s="3"/>
      <c r="S22" s="3"/>
      <c r="T22" s="3"/>
      <c r="U22" s="3"/>
      <c r="V22" s="3"/>
      <c r="W22" s="4"/>
      <c r="X22" s="4"/>
      <c r="Y22" s="4"/>
    </row>
    <row r="23" spans="1:25" ht="12" customHeight="1">
      <c r="A23" s="2" t="s">
        <v>257</v>
      </c>
      <c r="B23" s="3">
        <v>71724</v>
      </c>
      <c r="C23" s="3">
        <v>2111</v>
      </c>
      <c r="D23" s="3">
        <v>10622</v>
      </c>
      <c r="E23" s="3">
        <v>23550</v>
      </c>
      <c r="F23" s="3">
        <v>7224</v>
      </c>
      <c r="G23" s="3">
        <v>14423</v>
      </c>
      <c r="H23" s="3">
        <v>11554</v>
      </c>
      <c r="I23" s="3">
        <v>1270</v>
      </c>
      <c r="J23" s="4">
        <v>885</v>
      </c>
      <c r="K23" s="4">
        <v>85</v>
      </c>
      <c r="O23" s="3"/>
      <c r="P23" s="3"/>
      <c r="Q23" s="3"/>
      <c r="R23" s="3"/>
      <c r="S23" s="3"/>
      <c r="T23" s="3"/>
      <c r="U23" s="3"/>
      <c r="V23" s="3"/>
      <c r="W23" s="4"/>
      <c r="X23" s="3"/>
      <c r="Y23" s="4"/>
    </row>
    <row r="24" spans="1:25" ht="12" customHeight="1">
      <c r="A24" s="2" t="s">
        <v>258</v>
      </c>
      <c r="B24" s="3">
        <v>75558</v>
      </c>
      <c r="C24" s="77">
        <v>1546</v>
      </c>
      <c r="D24" s="77">
        <v>9500</v>
      </c>
      <c r="E24" s="77">
        <v>23937</v>
      </c>
      <c r="F24" s="77">
        <v>7778</v>
      </c>
      <c r="G24" s="3">
        <v>17271</v>
      </c>
      <c r="H24" s="3">
        <v>13437</v>
      </c>
      <c r="I24" s="3">
        <v>1273</v>
      </c>
      <c r="J24" s="3">
        <v>730</v>
      </c>
      <c r="K24" s="4">
        <v>86</v>
      </c>
      <c r="O24" s="3"/>
      <c r="P24" s="3"/>
      <c r="Q24" s="3"/>
      <c r="R24" s="3"/>
      <c r="S24" s="3"/>
      <c r="T24" s="3"/>
      <c r="U24" s="3"/>
      <c r="V24" s="4"/>
      <c r="W24" s="4"/>
      <c r="X24" s="3"/>
      <c r="Y24" s="4"/>
    </row>
    <row r="25" spans="1:25" ht="12" customHeight="1">
      <c r="A25" s="2" t="s">
        <v>273</v>
      </c>
      <c r="B25" s="3">
        <v>111146</v>
      </c>
      <c r="C25" s="3">
        <v>1339</v>
      </c>
      <c r="D25" s="3">
        <v>5264</v>
      </c>
      <c r="E25" s="3">
        <v>21336</v>
      </c>
      <c r="F25" s="3">
        <v>9669</v>
      </c>
      <c r="G25" s="3">
        <v>24158</v>
      </c>
      <c r="H25" s="3">
        <v>31170</v>
      </c>
      <c r="I25" s="3">
        <v>8045</v>
      </c>
      <c r="J25" s="3">
        <v>10140</v>
      </c>
      <c r="K25" s="4">
        <v>25</v>
      </c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</row>
    <row r="26" spans="1:25" ht="12" customHeight="1">
      <c r="A26" s="2" t="s">
        <v>303</v>
      </c>
      <c r="B26" s="3">
        <v>64442</v>
      </c>
      <c r="C26" s="4">
        <v>259</v>
      </c>
      <c r="D26" s="3">
        <v>1380</v>
      </c>
      <c r="E26" s="3">
        <v>7087</v>
      </c>
      <c r="F26" s="3">
        <v>4207</v>
      </c>
      <c r="G26" s="3">
        <v>12684</v>
      </c>
      <c r="H26" s="3">
        <v>16667</v>
      </c>
      <c r="I26" s="3">
        <v>6818</v>
      </c>
      <c r="J26" s="3">
        <v>15264</v>
      </c>
      <c r="K26" s="4">
        <v>76</v>
      </c>
      <c r="O26" s="3"/>
      <c r="P26" s="3"/>
      <c r="Q26" s="3"/>
      <c r="R26" s="3"/>
      <c r="S26" s="3"/>
      <c r="T26" s="3"/>
      <c r="U26" s="3"/>
      <c r="V26" s="3"/>
      <c r="W26" s="4"/>
      <c r="X26" s="3"/>
      <c r="Y26" s="4"/>
    </row>
    <row r="27" spans="1:25" ht="12" customHeight="1">
      <c r="A27" s="2" t="s">
        <v>667</v>
      </c>
      <c r="B27" s="3" t="s">
        <v>276</v>
      </c>
      <c r="C27" s="4" t="s">
        <v>276</v>
      </c>
      <c r="D27" s="3" t="s">
        <v>276</v>
      </c>
      <c r="E27" s="3" t="s">
        <v>276</v>
      </c>
      <c r="F27" s="3" t="s">
        <v>276</v>
      </c>
      <c r="G27" s="3" t="s">
        <v>276</v>
      </c>
      <c r="H27" s="3" t="s">
        <v>276</v>
      </c>
      <c r="I27" s="3" t="s">
        <v>276</v>
      </c>
      <c r="J27" s="3" t="s">
        <v>276</v>
      </c>
      <c r="K27" s="4" t="s">
        <v>276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</row>
    <row r="28" spans="1:25" ht="12" customHeight="1">
      <c r="A28" s="2" t="s">
        <v>274</v>
      </c>
      <c r="B28" s="3">
        <v>79160</v>
      </c>
      <c r="C28" s="3">
        <v>2757</v>
      </c>
      <c r="D28" s="3">
        <v>9328</v>
      </c>
      <c r="E28" s="3">
        <v>25979</v>
      </c>
      <c r="F28" s="3">
        <v>7663</v>
      </c>
      <c r="G28" s="3">
        <v>16754</v>
      </c>
      <c r="H28" s="3">
        <v>13936</v>
      </c>
      <c r="I28" s="3">
        <v>1658</v>
      </c>
      <c r="J28" s="3">
        <v>1080</v>
      </c>
      <c r="K28" s="4">
        <v>5</v>
      </c>
      <c r="O28" s="3"/>
      <c r="P28" s="4"/>
      <c r="Q28" s="3"/>
      <c r="R28" s="3"/>
      <c r="S28" s="3"/>
      <c r="T28" s="3"/>
      <c r="U28" s="3"/>
      <c r="V28" s="3"/>
      <c r="W28" s="3"/>
      <c r="X28" s="4"/>
      <c r="Y28" s="4"/>
    </row>
    <row r="29" spans="1:25" ht="12" customHeight="1">
      <c r="A29" s="2" t="s">
        <v>261</v>
      </c>
      <c r="B29" s="3">
        <v>78039</v>
      </c>
      <c r="C29" s="3">
        <v>2385</v>
      </c>
      <c r="D29" s="3">
        <v>8340</v>
      </c>
      <c r="E29" s="3">
        <v>30282</v>
      </c>
      <c r="F29" s="3">
        <v>7318</v>
      </c>
      <c r="G29" s="3">
        <v>16253</v>
      </c>
      <c r="H29" s="3">
        <v>11850</v>
      </c>
      <c r="I29" s="3">
        <v>1057</v>
      </c>
      <c r="J29" s="4">
        <v>552</v>
      </c>
      <c r="K29" s="4">
        <v>2</v>
      </c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</row>
    <row r="30" spans="1:25" ht="12" customHeight="1">
      <c r="A30" s="2" t="s">
        <v>275</v>
      </c>
      <c r="B30" s="4" t="s">
        <v>276</v>
      </c>
      <c r="C30" s="3" t="s">
        <v>276</v>
      </c>
      <c r="D30" s="3" t="s">
        <v>276</v>
      </c>
      <c r="E30" s="3" t="s">
        <v>276</v>
      </c>
      <c r="F30" s="3" t="s">
        <v>276</v>
      </c>
      <c r="G30" s="4" t="s">
        <v>276</v>
      </c>
      <c r="H30" s="4" t="s">
        <v>276</v>
      </c>
      <c r="I30" s="4" t="s">
        <v>276</v>
      </c>
      <c r="J30" s="4" t="s">
        <v>276</v>
      </c>
      <c r="K30" s="4" t="s">
        <v>276</v>
      </c>
      <c r="O30" s="3"/>
      <c r="P30" s="3"/>
      <c r="Q30" s="3"/>
      <c r="R30" s="3"/>
      <c r="S30" s="3"/>
      <c r="T30" s="3"/>
      <c r="U30" s="3"/>
      <c r="V30" s="3"/>
      <c r="W30" s="4"/>
      <c r="X30" s="4"/>
      <c r="Y30" s="4"/>
    </row>
    <row r="31" spans="1:24" ht="12" customHeight="1">
      <c r="A31" s="2" t="s">
        <v>318</v>
      </c>
      <c r="B31" s="3">
        <v>76910</v>
      </c>
      <c r="C31" s="3">
        <v>2143</v>
      </c>
      <c r="D31" s="3">
        <v>9891</v>
      </c>
      <c r="E31" s="3">
        <v>19762</v>
      </c>
      <c r="F31" s="3">
        <v>4716</v>
      </c>
      <c r="G31" s="3">
        <v>13816</v>
      </c>
      <c r="H31" s="3">
        <v>12139</v>
      </c>
      <c r="I31" s="3">
        <v>5178</v>
      </c>
      <c r="J31" s="3">
        <v>9238</v>
      </c>
      <c r="K31" s="4">
        <v>27</v>
      </c>
      <c r="O31" s="4"/>
      <c r="P31" s="3"/>
      <c r="Q31" s="3"/>
      <c r="R31" s="3"/>
      <c r="S31" s="3"/>
      <c r="T31" s="4"/>
      <c r="U31" s="4"/>
      <c r="V31" s="4"/>
      <c r="W31" s="4"/>
      <c r="X31" s="4"/>
    </row>
    <row r="32" spans="1:24" ht="12" customHeight="1">
      <c r="A32" s="2" t="s">
        <v>264</v>
      </c>
      <c r="B32" s="3" t="s">
        <v>276</v>
      </c>
      <c r="C32" s="3" t="s">
        <v>276</v>
      </c>
      <c r="D32" s="3" t="s">
        <v>276</v>
      </c>
      <c r="E32" s="3" t="s">
        <v>276</v>
      </c>
      <c r="F32" s="3" t="s">
        <v>276</v>
      </c>
      <c r="G32" s="3" t="s">
        <v>276</v>
      </c>
      <c r="H32" s="3" t="s">
        <v>276</v>
      </c>
      <c r="I32" s="4" t="s">
        <v>276</v>
      </c>
      <c r="J32" s="4" t="s">
        <v>276</v>
      </c>
      <c r="K32" s="4" t="s">
        <v>276</v>
      </c>
      <c r="O32" s="3"/>
      <c r="P32" s="3"/>
      <c r="Q32" s="3"/>
      <c r="R32" s="3"/>
      <c r="S32" s="3"/>
      <c r="T32" s="3"/>
      <c r="U32" s="3"/>
      <c r="V32" s="3"/>
      <c r="W32" s="3"/>
      <c r="X32" s="4"/>
    </row>
    <row r="33" spans="1:11" ht="12" customHeight="1">
      <c r="A33" s="2" t="s">
        <v>306</v>
      </c>
      <c r="B33" s="4" t="s">
        <v>276</v>
      </c>
      <c r="C33" s="4" t="s">
        <v>276</v>
      </c>
      <c r="D33" s="4" t="s">
        <v>276</v>
      </c>
      <c r="E33" s="4" t="s">
        <v>276</v>
      </c>
      <c r="F33" s="4" t="s">
        <v>276</v>
      </c>
      <c r="G33" s="4" t="s">
        <v>276</v>
      </c>
      <c r="H33" s="4" t="s">
        <v>276</v>
      </c>
      <c r="I33" s="4" t="s">
        <v>276</v>
      </c>
      <c r="J33" s="4" t="s">
        <v>276</v>
      </c>
      <c r="K33" s="4" t="s">
        <v>276</v>
      </c>
    </row>
    <row r="34" spans="1:24" ht="12" customHeight="1">
      <c r="A34" s="2" t="s">
        <v>266</v>
      </c>
      <c r="B34" s="4" t="s">
        <v>276</v>
      </c>
      <c r="C34" s="4" t="s">
        <v>276</v>
      </c>
      <c r="D34" s="4" t="s">
        <v>276</v>
      </c>
      <c r="E34" s="4" t="s">
        <v>276</v>
      </c>
      <c r="F34" s="4" t="s">
        <v>276</v>
      </c>
      <c r="G34" s="4" t="s">
        <v>276</v>
      </c>
      <c r="H34" s="4" t="s">
        <v>276</v>
      </c>
      <c r="I34" s="4" t="s">
        <v>276</v>
      </c>
      <c r="J34" s="4" t="s">
        <v>276</v>
      </c>
      <c r="K34" s="4" t="s">
        <v>276</v>
      </c>
      <c r="O34" s="46"/>
      <c r="Q34" s="46"/>
      <c r="R34" s="46"/>
      <c r="S34" s="46"/>
      <c r="T34" s="46"/>
      <c r="U34" s="46"/>
      <c r="V34" s="46"/>
      <c r="W34" s="46"/>
      <c r="X34" s="46"/>
    </row>
    <row r="35" spans="1:11" ht="12" customHeight="1">
      <c r="A35" s="2" t="s">
        <v>288</v>
      </c>
      <c r="B35" s="4" t="s">
        <v>276</v>
      </c>
      <c r="C35" s="4" t="s">
        <v>276</v>
      </c>
      <c r="D35" s="4" t="s">
        <v>276</v>
      </c>
      <c r="E35" s="4" t="s">
        <v>276</v>
      </c>
      <c r="F35" s="4" t="s">
        <v>276</v>
      </c>
      <c r="G35" s="4" t="s">
        <v>276</v>
      </c>
      <c r="H35" s="4" t="s">
        <v>276</v>
      </c>
      <c r="I35" s="4" t="s">
        <v>276</v>
      </c>
      <c r="J35" s="4" t="s">
        <v>276</v>
      </c>
      <c r="K35" s="4" t="s">
        <v>276</v>
      </c>
    </row>
    <row r="36" spans="1:11" ht="12" customHeight="1">
      <c r="A36" s="2" t="s">
        <v>277</v>
      </c>
      <c r="B36" s="4" t="s">
        <v>276</v>
      </c>
      <c r="C36" s="4" t="s">
        <v>276</v>
      </c>
      <c r="D36" s="4" t="s">
        <v>276</v>
      </c>
      <c r="E36" s="4" t="s">
        <v>276</v>
      </c>
      <c r="F36" s="4" t="s">
        <v>276</v>
      </c>
      <c r="G36" s="4" t="s">
        <v>276</v>
      </c>
      <c r="H36" s="4" t="s">
        <v>276</v>
      </c>
      <c r="I36" s="4" t="s">
        <v>276</v>
      </c>
      <c r="J36" s="4" t="s">
        <v>276</v>
      </c>
      <c r="K36" s="4" t="s">
        <v>276</v>
      </c>
    </row>
    <row r="37" spans="1:11" ht="12" customHeight="1">
      <c r="A37" s="2" t="s">
        <v>561</v>
      </c>
      <c r="B37" s="4" t="s">
        <v>276</v>
      </c>
      <c r="C37" s="4" t="s">
        <v>276</v>
      </c>
      <c r="D37" s="4" t="s">
        <v>276</v>
      </c>
      <c r="E37" s="4" t="s">
        <v>276</v>
      </c>
      <c r="F37" s="4" t="s">
        <v>276</v>
      </c>
      <c r="G37" s="4" t="s">
        <v>276</v>
      </c>
      <c r="H37" s="4" t="s">
        <v>276</v>
      </c>
      <c r="I37" s="4" t="s">
        <v>276</v>
      </c>
      <c r="J37" s="4" t="s">
        <v>276</v>
      </c>
      <c r="K37" s="4" t="s">
        <v>276</v>
      </c>
    </row>
    <row r="38" spans="1:11" ht="12" customHeight="1">
      <c r="A38" s="2" t="s">
        <v>562</v>
      </c>
      <c r="B38" s="4" t="s">
        <v>276</v>
      </c>
      <c r="C38" s="4" t="s">
        <v>276</v>
      </c>
      <c r="D38" s="4" t="s">
        <v>276</v>
      </c>
      <c r="E38" s="4" t="s">
        <v>276</v>
      </c>
      <c r="F38" s="4" t="s">
        <v>276</v>
      </c>
      <c r="G38" s="4" t="s">
        <v>276</v>
      </c>
      <c r="H38" s="4" t="s">
        <v>276</v>
      </c>
      <c r="I38" s="4" t="s">
        <v>276</v>
      </c>
      <c r="J38" s="4" t="s">
        <v>276</v>
      </c>
      <c r="K38" s="4" t="s">
        <v>276</v>
      </c>
    </row>
    <row r="39" spans="1:11" ht="12" customHeight="1">
      <c r="A39" s="2" t="s">
        <v>563</v>
      </c>
      <c r="B39" s="4" t="s">
        <v>276</v>
      </c>
      <c r="C39" s="4" t="s">
        <v>276</v>
      </c>
      <c r="D39" s="4" t="s">
        <v>276</v>
      </c>
      <c r="E39" s="4" t="s">
        <v>276</v>
      </c>
      <c r="F39" s="4" t="s">
        <v>276</v>
      </c>
      <c r="G39" s="4" t="s">
        <v>276</v>
      </c>
      <c r="H39" s="4" t="s">
        <v>276</v>
      </c>
      <c r="I39" s="4" t="s">
        <v>276</v>
      </c>
      <c r="J39" s="4" t="s">
        <v>276</v>
      </c>
      <c r="K39" s="4" t="s">
        <v>276</v>
      </c>
    </row>
    <row r="40" spans="1:11" ht="12" customHeight="1">
      <c r="A40" s="2" t="s">
        <v>564</v>
      </c>
      <c r="B40" s="4" t="s">
        <v>276</v>
      </c>
      <c r="C40" s="4" t="s">
        <v>276</v>
      </c>
      <c r="D40" s="4" t="s">
        <v>276</v>
      </c>
      <c r="E40" s="4" t="s">
        <v>276</v>
      </c>
      <c r="F40" s="4" t="s">
        <v>276</v>
      </c>
      <c r="G40" s="4" t="s">
        <v>276</v>
      </c>
      <c r="H40" s="4" t="s">
        <v>276</v>
      </c>
      <c r="I40" s="4" t="s">
        <v>276</v>
      </c>
      <c r="J40" s="4" t="s">
        <v>276</v>
      </c>
      <c r="K40" s="4" t="s">
        <v>276</v>
      </c>
    </row>
    <row r="41" spans="1:11" ht="12" customHeight="1">
      <c r="A41" s="2" t="s">
        <v>565</v>
      </c>
      <c r="B41" s="4" t="s">
        <v>276</v>
      </c>
      <c r="C41" s="4" t="s">
        <v>276</v>
      </c>
      <c r="D41" s="4" t="s">
        <v>276</v>
      </c>
      <c r="E41" s="4" t="s">
        <v>276</v>
      </c>
      <c r="F41" s="4" t="s">
        <v>276</v>
      </c>
      <c r="G41" s="4" t="s">
        <v>276</v>
      </c>
      <c r="H41" s="4" t="s">
        <v>276</v>
      </c>
      <c r="I41" s="4" t="s">
        <v>276</v>
      </c>
      <c r="J41" s="4" t="s">
        <v>276</v>
      </c>
      <c r="K41" s="4" t="s">
        <v>276</v>
      </c>
    </row>
    <row r="42" spans="1:11" ht="12" customHeight="1">
      <c r="A42" s="2" t="s">
        <v>737</v>
      </c>
      <c r="B42" s="4" t="s">
        <v>276</v>
      </c>
      <c r="C42" s="4" t="s">
        <v>276</v>
      </c>
      <c r="D42" s="4" t="s">
        <v>276</v>
      </c>
      <c r="E42" s="4" t="s">
        <v>276</v>
      </c>
      <c r="F42" s="4" t="s">
        <v>276</v>
      </c>
      <c r="G42" s="4" t="s">
        <v>276</v>
      </c>
      <c r="H42" s="4" t="s">
        <v>276</v>
      </c>
      <c r="I42" s="4" t="s">
        <v>276</v>
      </c>
      <c r="J42" s="4" t="s">
        <v>276</v>
      </c>
      <c r="K42" s="4" t="s">
        <v>276</v>
      </c>
    </row>
    <row r="43" spans="1:11" ht="12" customHeight="1">
      <c r="A43" s="2" t="s">
        <v>566</v>
      </c>
      <c r="B43" s="4" t="s">
        <v>276</v>
      </c>
      <c r="C43" s="4" t="s">
        <v>276</v>
      </c>
      <c r="D43" s="4" t="s">
        <v>276</v>
      </c>
      <c r="E43" s="4" t="s">
        <v>276</v>
      </c>
      <c r="F43" s="4" t="s">
        <v>276</v>
      </c>
      <c r="G43" s="4" t="s">
        <v>276</v>
      </c>
      <c r="H43" s="4" t="s">
        <v>276</v>
      </c>
      <c r="I43" s="4" t="s">
        <v>276</v>
      </c>
      <c r="J43" s="4" t="s">
        <v>276</v>
      </c>
      <c r="K43" s="4" t="s">
        <v>276</v>
      </c>
    </row>
    <row r="44" spans="1:11" ht="12" customHeight="1">
      <c r="A44" s="2" t="s">
        <v>567</v>
      </c>
      <c r="B44" s="4" t="s">
        <v>276</v>
      </c>
      <c r="C44" s="4" t="s">
        <v>276</v>
      </c>
      <c r="D44" s="4" t="s">
        <v>276</v>
      </c>
      <c r="E44" s="4" t="s">
        <v>276</v>
      </c>
      <c r="F44" s="4" t="s">
        <v>276</v>
      </c>
      <c r="G44" s="4" t="s">
        <v>276</v>
      </c>
      <c r="H44" s="4" t="s">
        <v>276</v>
      </c>
      <c r="I44" s="4" t="s">
        <v>276</v>
      </c>
      <c r="J44" s="4" t="s">
        <v>276</v>
      </c>
      <c r="K44" s="4" t="s">
        <v>276</v>
      </c>
    </row>
    <row r="45" spans="1:11" ht="12" customHeight="1">
      <c r="A45" s="2" t="s">
        <v>568</v>
      </c>
      <c r="B45" s="4" t="s">
        <v>276</v>
      </c>
      <c r="C45" s="4" t="s">
        <v>276</v>
      </c>
      <c r="D45" s="4" t="s">
        <v>276</v>
      </c>
      <c r="E45" s="4" t="s">
        <v>276</v>
      </c>
      <c r="F45" s="4" t="s">
        <v>276</v>
      </c>
      <c r="G45" s="4" t="s">
        <v>276</v>
      </c>
      <c r="H45" s="4" t="s">
        <v>276</v>
      </c>
      <c r="I45" s="4" t="s">
        <v>276</v>
      </c>
      <c r="J45" s="4" t="s">
        <v>276</v>
      </c>
      <c r="K45" s="4" t="s">
        <v>276</v>
      </c>
    </row>
    <row r="46" spans="1:11" ht="12" customHeight="1">
      <c r="A46" s="2" t="s">
        <v>569</v>
      </c>
      <c r="B46" s="4" t="s">
        <v>276</v>
      </c>
      <c r="C46" s="4" t="s">
        <v>276</v>
      </c>
      <c r="D46" s="4" t="s">
        <v>276</v>
      </c>
      <c r="E46" s="4" t="s">
        <v>276</v>
      </c>
      <c r="F46" s="4" t="s">
        <v>276</v>
      </c>
      <c r="G46" s="4" t="s">
        <v>276</v>
      </c>
      <c r="H46" s="4" t="s">
        <v>276</v>
      </c>
      <c r="I46" s="4" t="s">
        <v>276</v>
      </c>
      <c r="J46" s="4" t="s">
        <v>276</v>
      </c>
      <c r="K46" s="4" t="s">
        <v>276</v>
      </c>
    </row>
    <row r="47" spans="1:11" ht="12" customHeight="1">
      <c r="A47" s="2" t="s">
        <v>570</v>
      </c>
      <c r="B47" s="4" t="s">
        <v>276</v>
      </c>
      <c r="C47" s="4" t="s">
        <v>276</v>
      </c>
      <c r="D47" s="4" t="s">
        <v>276</v>
      </c>
      <c r="E47" s="4" t="s">
        <v>276</v>
      </c>
      <c r="F47" s="4" t="s">
        <v>276</v>
      </c>
      <c r="G47" s="4" t="s">
        <v>276</v>
      </c>
      <c r="H47" s="4" t="s">
        <v>276</v>
      </c>
      <c r="I47" s="4" t="s">
        <v>276</v>
      </c>
      <c r="J47" s="4" t="s">
        <v>276</v>
      </c>
      <c r="K47" s="4" t="s">
        <v>276</v>
      </c>
    </row>
    <row r="48" spans="1:13" ht="12" customHeight="1">
      <c r="A48" s="178" t="s">
        <v>315</v>
      </c>
      <c r="B48" s="182" t="s">
        <v>307</v>
      </c>
      <c r="C48" s="182"/>
      <c r="D48" s="182"/>
      <c r="E48" s="182"/>
      <c r="F48" s="182"/>
      <c r="G48" s="182"/>
      <c r="H48" s="182"/>
      <c r="I48" s="182"/>
      <c r="J48" s="182"/>
      <c r="K48" s="182"/>
      <c r="M48" s="3"/>
    </row>
    <row r="49" spans="1:13" ht="12" customHeight="1">
      <c r="A49" s="178"/>
      <c r="B49" s="178" t="s">
        <v>126</v>
      </c>
      <c r="C49" s="178" t="s">
        <v>308</v>
      </c>
      <c r="D49" s="178" t="s">
        <v>309</v>
      </c>
      <c r="E49" s="182" t="s">
        <v>310</v>
      </c>
      <c r="F49" s="182"/>
      <c r="G49" s="182" t="s">
        <v>316</v>
      </c>
      <c r="H49" s="182"/>
      <c r="I49" s="182" t="s">
        <v>865</v>
      </c>
      <c r="J49" s="182"/>
      <c r="K49" s="178" t="s">
        <v>281</v>
      </c>
      <c r="M49" s="3"/>
    </row>
    <row r="50" spans="1:13" ht="12" customHeight="1">
      <c r="A50" s="178"/>
      <c r="B50" s="178"/>
      <c r="C50" s="178"/>
      <c r="D50" s="178"/>
      <c r="E50" s="33" t="s">
        <v>311</v>
      </c>
      <c r="F50" s="33" t="s">
        <v>312</v>
      </c>
      <c r="G50" s="33" t="s">
        <v>311</v>
      </c>
      <c r="H50" s="33" t="s">
        <v>312</v>
      </c>
      <c r="I50" s="33" t="s">
        <v>311</v>
      </c>
      <c r="J50" s="33" t="s">
        <v>312</v>
      </c>
      <c r="K50" s="178"/>
      <c r="M50" s="3"/>
    </row>
    <row r="51" spans="1:14" ht="12" customHeight="1">
      <c r="A51" s="34">
        <v>2010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M51" s="3"/>
      <c r="N51" s="3"/>
    </row>
    <row r="52" spans="1:14" ht="12" customHeight="1">
      <c r="A52" s="12" t="s">
        <v>241</v>
      </c>
      <c r="B52" s="50">
        <v>1835978</v>
      </c>
      <c r="C52" s="50">
        <v>37073</v>
      </c>
      <c r="D52" s="50">
        <v>161677</v>
      </c>
      <c r="E52" s="50">
        <v>467234</v>
      </c>
      <c r="F52" s="50">
        <v>145000</v>
      </c>
      <c r="G52" s="50">
        <v>389566</v>
      </c>
      <c r="H52" s="50">
        <v>375216</v>
      </c>
      <c r="I52" s="50">
        <v>100461</v>
      </c>
      <c r="J52" s="50">
        <v>158842</v>
      </c>
      <c r="K52" s="50">
        <v>906</v>
      </c>
      <c r="M52" s="3"/>
      <c r="N52" s="3"/>
    </row>
    <row r="53" spans="1:23" ht="12" customHeight="1">
      <c r="A53" s="2" t="s">
        <v>242</v>
      </c>
      <c r="B53" s="3">
        <v>216553</v>
      </c>
      <c r="C53" s="3">
        <v>895</v>
      </c>
      <c r="D53" s="3">
        <v>4938</v>
      </c>
      <c r="E53" s="3">
        <v>16020</v>
      </c>
      <c r="F53" s="3">
        <v>10569</v>
      </c>
      <c r="G53" s="3">
        <v>37325</v>
      </c>
      <c r="H53" s="3">
        <v>53182</v>
      </c>
      <c r="I53" s="3">
        <v>29623</v>
      </c>
      <c r="J53" s="3">
        <v>63741</v>
      </c>
      <c r="K53" s="3">
        <v>260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21" customFormat="1" ht="12" customHeight="1">
      <c r="A54" s="2" t="s">
        <v>243</v>
      </c>
      <c r="B54" s="3">
        <v>107585</v>
      </c>
      <c r="C54" s="3">
        <v>468</v>
      </c>
      <c r="D54" s="3">
        <v>2711</v>
      </c>
      <c r="E54" s="3">
        <v>7741</v>
      </c>
      <c r="F54" s="3">
        <v>5445</v>
      </c>
      <c r="G54" s="3">
        <v>18725</v>
      </c>
      <c r="H54" s="3">
        <v>26410</v>
      </c>
      <c r="I54" s="3">
        <v>14752</v>
      </c>
      <c r="J54" s="3">
        <v>31156</v>
      </c>
      <c r="K54" s="3">
        <v>177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 customHeight="1">
      <c r="A55" s="2" t="s">
        <v>244</v>
      </c>
      <c r="B55" s="3">
        <v>108968</v>
      </c>
      <c r="C55" s="3">
        <v>427</v>
      </c>
      <c r="D55" s="3">
        <v>2227</v>
      </c>
      <c r="E55" s="3">
        <v>8279</v>
      </c>
      <c r="F55" s="3">
        <v>5124</v>
      </c>
      <c r="G55" s="3">
        <v>18600</v>
      </c>
      <c r="H55" s="3">
        <v>26772</v>
      </c>
      <c r="I55" s="3">
        <v>14871</v>
      </c>
      <c r="J55" s="3">
        <v>32585</v>
      </c>
      <c r="K55" s="3">
        <v>83</v>
      </c>
      <c r="L55" s="46"/>
      <c r="M55" s="3"/>
      <c r="N55" s="3"/>
      <c r="O55" s="3"/>
      <c r="P55" s="3"/>
      <c r="Q55" s="3"/>
      <c r="R55" s="3"/>
      <c r="S55" s="3"/>
      <c r="T55" s="3"/>
      <c r="U55" s="3"/>
      <c r="V55" s="3"/>
      <c r="W55" s="46"/>
    </row>
    <row r="56" spans="1:22" ht="12" customHeight="1">
      <c r="A56" s="2" t="s">
        <v>736</v>
      </c>
      <c r="B56" s="3" t="s">
        <v>276</v>
      </c>
      <c r="C56" s="3" t="s">
        <v>276</v>
      </c>
      <c r="D56" s="3" t="s">
        <v>276</v>
      </c>
      <c r="E56" s="3" t="s">
        <v>276</v>
      </c>
      <c r="F56" s="3" t="s">
        <v>276</v>
      </c>
      <c r="G56" s="3" t="s">
        <v>276</v>
      </c>
      <c r="H56" s="3" t="s">
        <v>276</v>
      </c>
      <c r="I56" s="3" t="s">
        <v>276</v>
      </c>
      <c r="J56" s="3" t="s">
        <v>276</v>
      </c>
      <c r="K56" s="3" t="s">
        <v>276</v>
      </c>
      <c r="L56" s="46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3" ht="12" customHeight="1">
      <c r="A57" s="2" t="s">
        <v>245</v>
      </c>
      <c r="B57" s="3">
        <v>113409</v>
      </c>
      <c r="C57" s="3">
        <v>2394</v>
      </c>
      <c r="D57" s="3">
        <v>12637</v>
      </c>
      <c r="E57" s="3">
        <v>36867</v>
      </c>
      <c r="F57" s="3">
        <v>9585</v>
      </c>
      <c r="G57" s="3">
        <v>27559</v>
      </c>
      <c r="H57" s="3">
        <v>19649</v>
      </c>
      <c r="I57" s="3">
        <v>2583</v>
      </c>
      <c r="J57" s="3">
        <v>2116</v>
      </c>
      <c r="K57" s="3">
        <v>19</v>
      </c>
      <c r="L57" s="46"/>
      <c r="M57" s="3"/>
      <c r="N57" s="3"/>
      <c r="O57" s="3"/>
      <c r="P57" s="3"/>
      <c r="Q57" s="3"/>
      <c r="R57" s="3"/>
      <c r="S57" s="3"/>
      <c r="T57" s="3"/>
      <c r="U57" s="3"/>
      <c r="V57" s="3"/>
      <c r="W57" s="46"/>
    </row>
    <row r="58" spans="1:23" ht="12" customHeight="1">
      <c r="A58" s="2" t="s">
        <v>269</v>
      </c>
      <c r="B58" s="3">
        <v>88578</v>
      </c>
      <c r="C58" s="3">
        <v>2158</v>
      </c>
      <c r="D58" s="3">
        <v>9447</v>
      </c>
      <c r="E58" s="3">
        <v>25221</v>
      </c>
      <c r="F58" s="3">
        <v>8613</v>
      </c>
      <c r="G58" s="3">
        <v>20838</v>
      </c>
      <c r="H58" s="3">
        <v>17068</v>
      </c>
      <c r="I58" s="3">
        <v>2749</v>
      </c>
      <c r="J58" s="3">
        <v>2435</v>
      </c>
      <c r="K58" s="3">
        <v>19</v>
      </c>
      <c r="L58" s="46"/>
      <c r="M58" s="3"/>
      <c r="N58" s="3"/>
      <c r="O58" s="3"/>
      <c r="P58" s="3"/>
      <c r="Q58" s="3"/>
      <c r="R58" s="3"/>
      <c r="S58" s="3"/>
      <c r="T58" s="3"/>
      <c r="U58" s="3"/>
      <c r="V58" s="3"/>
      <c r="W58" s="46"/>
    </row>
    <row r="59" spans="1:23" ht="12" customHeight="1">
      <c r="A59" s="2" t="s">
        <v>247</v>
      </c>
      <c r="B59" s="3">
        <v>77487</v>
      </c>
      <c r="C59" s="3">
        <v>1419</v>
      </c>
      <c r="D59" s="3">
        <v>5314</v>
      </c>
      <c r="E59" s="3">
        <v>17746</v>
      </c>
      <c r="F59" s="3">
        <v>7808</v>
      </c>
      <c r="G59" s="3">
        <v>19353</v>
      </c>
      <c r="H59" s="3">
        <v>19141</v>
      </c>
      <c r="I59" s="3">
        <v>3412</v>
      </c>
      <c r="J59" s="3">
        <v>3278</v>
      </c>
      <c r="K59" s="3">
        <v>16</v>
      </c>
      <c r="L59" s="46"/>
      <c r="M59" s="3"/>
      <c r="N59" s="3"/>
      <c r="O59" s="3"/>
      <c r="P59" s="3"/>
      <c r="Q59" s="3"/>
      <c r="R59" s="3"/>
      <c r="S59" s="3"/>
      <c r="T59" s="3"/>
      <c r="U59" s="3"/>
      <c r="V59" s="3"/>
      <c r="W59" s="46"/>
    </row>
    <row r="60" spans="1:23" ht="12" customHeight="1">
      <c r="A60" s="2" t="s">
        <v>248</v>
      </c>
      <c r="B60" s="3">
        <v>85808</v>
      </c>
      <c r="C60" s="3">
        <v>1172</v>
      </c>
      <c r="D60" s="3">
        <v>3810</v>
      </c>
      <c r="E60" s="3">
        <v>13548</v>
      </c>
      <c r="F60" s="3">
        <v>6077</v>
      </c>
      <c r="G60" s="3">
        <v>16313</v>
      </c>
      <c r="H60" s="3">
        <v>22940</v>
      </c>
      <c r="I60" s="3">
        <v>7947</v>
      </c>
      <c r="J60" s="3">
        <v>13985</v>
      </c>
      <c r="K60" s="3">
        <v>16</v>
      </c>
      <c r="L60" s="46"/>
      <c r="M60" s="3"/>
      <c r="N60" s="3"/>
      <c r="O60" s="3"/>
      <c r="P60" s="3"/>
      <c r="Q60" s="3"/>
      <c r="R60" s="3"/>
      <c r="S60" s="3"/>
      <c r="T60" s="3"/>
      <c r="U60" s="3"/>
      <c r="V60" s="3"/>
      <c r="W60" s="46"/>
    </row>
    <row r="61" spans="1:23" ht="12" customHeight="1">
      <c r="A61" s="2" t="s">
        <v>286</v>
      </c>
      <c r="B61" s="3">
        <v>82211</v>
      </c>
      <c r="C61" s="3">
        <v>1390</v>
      </c>
      <c r="D61" s="3">
        <v>4858</v>
      </c>
      <c r="E61" s="3">
        <v>16953</v>
      </c>
      <c r="F61" s="3">
        <v>7217</v>
      </c>
      <c r="G61" s="3">
        <v>17089</v>
      </c>
      <c r="H61" s="3">
        <v>21421</v>
      </c>
      <c r="I61" s="3">
        <v>6200</v>
      </c>
      <c r="J61" s="3">
        <v>7060</v>
      </c>
      <c r="K61" s="3">
        <v>23</v>
      </c>
      <c r="L61" s="46"/>
      <c r="M61" s="3"/>
      <c r="N61" s="3"/>
      <c r="O61" s="3"/>
      <c r="P61" s="3"/>
      <c r="Q61" s="3"/>
      <c r="R61" s="3"/>
      <c r="S61" s="3"/>
      <c r="T61" s="3"/>
      <c r="U61" s="3"/>
      <c r="V61" s="3"/>
      <c r="W61" s="46"/>
    </row>
    <row r="62" spans="1:23" ht="12" customHeight="1">
      <c r="A62" s="2" t="s">
        <v>270</v>
      </c>
      <c r="B62" s="3">
        <v>46871</v>
      </c>
      <c r="C62" s="3">
        <v>1703</v>
      </c>
      <c r="D62" s="3">
        <v>5991</v>
      </c>
      <c r="E62" s="3">
        <v>18203</v>
      </c>
      <c r="F62" s="3">
        <v>3324</v>
      </c>
      <c r="G62" s="3">
        <v>10194</v>
      </c>
      <c r="H62" s="3">
        <v>5802</v>
      </c>
      <c r="I62" s="3">
        <v>856</v>
      </c>
      <c r="J62" s="3">
        <v>786</v>
      </c>
      <c r="K62" s="3">
        <v>12</v>
      </c>
      <c r="L62" s="46"/>
      <c r="M62" s="3"/>
      <c r="N62" s="3"/>
      <c r="O62" s="3"/>
      <c r="P62" s="3"/>
      <c r="Q62" s="3"/>
      <c r="R62" s="3"/>
      <c r="S62" s="3"/>
      <c r="T62" s="3"/>
      <c r="U62" s="3"/>
      <c r="V62" s="3"/>
      <c r="W62" s="46"/>
    </row>
    <row r="63" spans="1:23" ht="12" customHeight="1">
      <c r="A63" s="2" t="s">
        <v>251</v>
      </c>
      <c r="B63" s="3">
        <v>107133</v>
      </c>
      <c r="C63" s="3">
        <v>1997</v>
      </c>
      <c r="D63" s="3">
        <v>8852</v>
      </c>
      <c r="E63" s="3">
        <v>28765</v>
      </c>
      <c r="F63" s="3">
        <v>7669</v>
      </c>
      <c r="G63" s="3">
        <v>25376</v>
      </c>
      <c r="H63" s="3">
        <v>22949</v>
      </c>
      <c r="I63" s="3">
        <v>5377</v>
      </c>
      <c r="J63" s="3">
        <v>6137</v>
      </c>
      <c r="K63" s="3">
        <v>11</v>
      </c>
      <c r="L63" s="46"/>
      <c r="M63" s="3"/>
      <c r="N63" s="3"/>
      <c r="O63" s="3"/>
      <c r="P63" s="3"/>
      <c r="Q63" s="3"/>
      <c r="R63" s="3"/>
      <c r="S63" s="3"/>
      <c r="T63" s="3"/>
      <c r="U63" s="3"/>
      <c r="V63" s="3"/>
      <c r="W63" s="46"/>
    </row>
    <row r="64" spans="1:23" ht="12" customHeight="1">
      <c r="A64" s="2" t="s">
        <v>252</v>
      </c>
      <c r="B64" s="3">
        <v>109790</v>
      </c>
      <c r="C64" s="3">
        <v>3705</v>
      </c>
      <c r="D64" s="3">
        <v>13891</v>
      </c>
      <c r="E64" s="3">
        <v>39835</v>
      </c>
      <c r="F64" s="3">
        <v>8700</v>
      </c>
      <c r="G64" s="3">
        <v>23886</v>
      </c>
      <c r="H64" s="3">
        <v>16136</v>
      </c>
      <c r="I64" s="3">
        <v>1982</v>
      </c>
      <c r="J64" s="3">
        <v>1626</v>
      </c>
      <c r="K64" s="3">
        <v>29</v>
      </c>
      <c r="L64" s="46"/>
      <c r="M64" s="3"/>
      <c r="N64" s="3"/>
      <c r="O64" s="3"/>
      <c r="P64" s="3"/>
      <c r="Q64" s="3"/>
      <c r="R64" s="3"/>
      <c r="S64" s="3"/>
      <c r="T64" s="3"/>
      <c r="U64" s="3"/>
      <c r="V64" s="3"/>
      <c r="W64" s="46"/>
    </row>
    <row r="65" spans="1:23" ht="12" customHeight="1">
      <c r="A65" s="2" t="s">
        <v>271</v>
      </c>
      <c r="B65" s="3">
        <v>78484</v>
      </c>
      <c r="C65" s="3">
        <v>2177</v>
      </c>
      <c r="D65" s="3">
        <v>9425</v>
      </c>
      <c r="E65" s="3">
        <v>25816</v>
      </c>
      <c r="F65" s="3">
        <v>4878</v>
      </c>
      <c r="G65" s="3">
        <v>14427</v>
      </c>
      <c r="H65" s="3">
        <v>10707</v>
      </c>
      <c r="I65" s="3">
        <v>3759</v>
      </c>
      <c r="J65" s="3">
        <v>7274</v>
      </c>
      <c r="K65" s="3">
        <v>21</v>
      </c>
      <c r="L65" s="46"/>
      <c r="M65" s="3"/>
      <c r="N65" s="3"/>
      <c r="O65" s="3"/>
      <c r="P65" s="3"/>
      <c r="Q65" s="3"/>
      <c r="R65" s="3"/>
      <c r="S65" s="3"/>
      <c r="T65" s="3"/>
      <c r="U65" s="3"/>
      <c r="V65" s="3"/>
      <c r="W65" s="46"/>
    </row>
    <row r="66" spans="1:23" ht="12" customHeight="1">
      <c r="A66" s="2" t="s">
        <v>313</v>
      </c>
      <c r="B66" s="3">
        <v>85297</v>
      </c>
      <c r="C66" s="3">
        <v>1379</v>
      </c>
      <c r="D66" s="3">
        <v>4715</v>
      </c>
      <c r="E66" s="3">
        <v>21650</v>
      </c>
      <c r="F66" s="3">
        <v>7241</v>
      </c>
      <c r="G66" s="3">
        <v>18646</v>
      </c>
      <c r="H66" s="3">
        <v>20909</v>
      </c>
      <c r="I66" s="3">
        <v>5001</v>
      </c>
      <c r="J66" s="3">
        <v>5734</v>
      </c>
      <c r="K66" s="3">
        <v>22</v>
      </c>
      <c r="L66" s="46"/>
      <c r="M66" s="3"/>
      <c r="N66" s="3"/>
      <c r="O66" s="3"/>
      <c r="P66" s="3"/>
      <c r="Q66" s="3"/>
      <c r="R66" s="3"/>
      <c r="S66" s="3"/>
      <c r="T66" s="3"/>
      <c r="U66" s="3"/>
      <c r="V66" s="3"/>
      <c r="W66" s="46"/>
    </row>
    <row r="67" spans="1:23" ht="12" customHeight="1">
      <c r="A67" s="2" t="s">
        <v>314</v>
      </c>
      <c r="B67" s="3">
        <v>78897</v>
      </c>
      <c r="C67" s="3">
        <v>1770</v>
      </c>
      <c r="D67" s="3">
        <v>10439</v>
      </c>
      <c r="E67" s="3">
        <v>26498</v>
      </c>
      <c r="F67" s="3">
        <v>7000</v>
      </c>
      <c r="G67" s="3">
        <v>18726</v>
      </c>
      <c r="H67" s="3">
        <v>12380</v>
      </c>
      <c r="I67" s="3">
        <v>1299</v>
      </c>
      <c r="J67" s="3">
        <v>736</v>
      </c>
      <c r="K67" s="3">
        <v>49</v>
      </c>
      <c r="L67" s="46"/>
      <c r="M67" s="3"/>
      <c r="N67" s="3"/>
      <c r="O67" s="3"/>
      <c r="P67" s="3"/>
      <c r="Q67" s="3"/>
      <c r="R67" s="3"/>
      <c r="S67" s="3"/>
      <c r="T67" s="3"/>
      <c r="U67" s="3"/>
      <c r="V67" s="3"/>
      <c r="W67" s="46"/>
    </row>
    <row r="68" spans="1:23" ht="12" customHeight="1">
      <c r="A68" s="2" t="s">
        <v>256</v>
      </c>
      <c r="B68" s="3">
        <v>81602</v>
      </c>
      <c r="C68" s="3">
        <v>2583</v>
      </c>
      <c r="D68" s="3">
        <v>13221</v>
      </c>
      <c r="E68" s="3">
        <v>27347</v>
      </c>
      <c r="F68" s="3">
        <v>7028</v>
      </c>
      <c r="G68" s="3">
        <v>16879</v>
      </c>
      <c r="H68" s="3">
        <v>12370</v>
      </c>
      <c r="I68" s="3">
        <v>1300</v>
      </c>
      <c r="J68" s="3">
        <v>785</v>
      </c>
      <c r="K68" s="3">
        <v>89</v>
      </c>
      <c r="L68" s="46"/>
      <c r="M68" s="3"/>
      <c r="N68" s="3"/>
      <c r="O68" s="3"/>
      <c r="P68" s="3"/>
      <c r="Q68" s="3"/>
      <c r="R68" s="3"/>
      <c r="S68" s="3"/>
      <c r="T68" s="3"/>
      <c r="U68" s="3"/>
      <c r="V68" s="3"/>
      <c r="W68" s="46"/>
    </row>
    <row r="69" spans="1:23" ht="12" customHeight="1">
      <c r="A69" s="2" t="s">
        <v>257</v>
      </c>
      <c r="B69" s="3">
        <v>72606</v>
      </c>
      <c r="C69" s="3">
        <v>2043</v>
      </c>
      <c r="D69" s="3">
        <v>10376</v>
      </c>
      <c r="E69" s="3">
        <v>23179</v>
      </c>
      <c r="F69" s="3">
        <v>7095</v>
      </c>
      <c r="G69" s="3">
        <v>15018</v>
      </c>
      <c r="H69" s="3">
        <v>12331</v>
      </c>
      <c r="I69" s="3">
        <v>1453</v>
      </c>
      <c r="J69" s="3">
        <v>1028</v>
      </c>
      <c r="K69" s="3">
        <v>83</v>
      </c>
      <c r="L69" s="46"/>
      <c r="M69" s="3"/>
      <c r="N69" s="3"/>
      <c r="O69" s="3"/>
      <c r="P69" s="3"/>
      <c r="Q69" s="3"/>
      <c r="R69" s="3"/>
      <c r="S69" s="3"/>
      <c r="T69" s="3"/>
      <c r="U69" s="3"/>
      <c r="V69" s="3"/>
      <c r="W69" s="46"/>
    </row>
    <row r="70" spans="1:23" ht="12" customHeight="1">
      <c r="A70" s="2" t="s">
        <v>258</v>
      </c>
      <c r="B70" s="3">
        <v>76631</v>
      </c>
      <c r="C70" s="3">
        <v>1508</v>
      </c>
      <c r="D70" s="3">
        <v>9298</v>
      </c>
      <c r="E70" s="3">
        <v>23491</v>
      </c>
      <c r="F70" s="3">
        <v>7678</v>
      </c>
      <c r="G70" s="3">
        <v>17816</v>
      </c>
      <c r="H70" s="3">
        <v>14355</v>
      </c>
      <c r="I70" s="3">
        <v>1508</v>
      </c>
      <c r="J70" s="3">
        <v>898</v>
      </c>
      <c r="K70" s="3">
        <v>79</v>
      </c>
      <c r="M70" s="4"/>
      <c r="N70" s="3"/>
      <c r="O70" s="3"/>
      <c r="P70" s="3"/>
      <c r="Q70" s="3"/>
      <c r="R70" s="3"/>
      <c r="S70" s="3"/>
      <c r="T70" s="3"/>
      <c r="U70" s="3"/>
      <c r="V70" s="3"/>
      <c r="W70" s="46"/>
    </row>
    <row r="71" spans="1:23" ht="12" customHeight="1">
      <c r="A71" s="2" t="s">
        <v>273</v>
      </c>
      <c r="B71" s="3">
        <v>114507</v>
      </c>
      <c r="C71" s="3">
        <v>1323</v>
      </c>
      <c r="D71" s="3">
        <v>5207</v>
      </c>
      <c r="E71" s="3">
        <v>21412</v>
      </c>
      <c r="F71" s="3">
        <v>9644</v>
      </c>
      <c r="G71" s="3">
        <v>25195</v>
      </c>
      <c r="H71" s="3">
        <v>32075</v>
      </c>
      <c r="I71" s="3">
        <v>8650</v>
      </c>
      <c r="J71" s="3">
        <v>10977</v>
      </c>
      <c r="K71" s="3">
        <v>24</v>
      </c>
      <c r="L71" s="46"/>
      <c r="M71" s="3"/>
      <c r="N71" s="3"/>
      <c r="O71" s="3"/>
      <c r="P71" s="3"/>
      <c r="Q71" s="3"/>
      <c r="R71" s="3"/>
      <c r="S71" s="3"/>
      <c r="T71" s="3"/>
      <c r="U71" s="3"/>
      <c r="V71" s="3"/>
      <c r="W71" s="46"/>
    </row>
    <row r="72" spans="1:23" ht="12" customHeight="1">
      <c r="A72" s="2" t="s">
        <v>303</v>
      </c>
      <c r="B72" s="3">
        <v>67692</v>
      </c>
      <c r="C72" s="3">
        <v>254</v>
      </c>
      <c r="D72" s="3">
        <v>1313</v>
      </c>
      <c r="E72" s="3">
        <v>6834</v>
      </c>
      <c r="F72" s="3">
        <v>4155</v>
      </c>
      <c r="G72" s="3">
        <v>13098</v>
      </c>
      <c r="H72" s="3">
        <v>17253</v>
      </c>
      <c r="I72" s="3">
        <v>7370</v>
      </c>
      <c r="J72" s="3">
        <v>17341</v>
      </c>
      <c r="K72" s="3">
        <v>11</v>
      </c>
      <c r="L72" s="46"/>
      <c r="M72" s="3"/>
      <c r="N72" s="3"/>
      <c r="O72" s="3"/>
      <c r="P72" s="3"/>
      <c r="Q72" s="3"/>
      <c r="R72" s="3"/>
      <c r="S72" s="3"/>
      <c r="T72" s="3"/>
      <c r="U72" s="3"/>
      <c r="V72" s="3"/>
      <c r="W72" s="46"/>
    </row>
    <row r="73" spans="1:22" ht="12" customHeight="1">
      <c r="A73" s="2" t="s">
        <v>667</v>
      </c>
      <c r="B73" s="3" t="s">
        <v>276</v>
      </c>
      <c r="C73" s="3" t="s">
        <v>276</v>
      </c>
      <c r="D73" s="3" t="s">
        <v>276</v>
      </c>
      <c r="E73" s="3" t="s">
        <v>276</v>
      </c>
      <c r="F73" s="3" t="s">
        <v>276</v>
      </c>
      <c r="G73" s="3" t="s">
        <v>276</v>
      </c>
      <c r="H73" s="3" t="s">
        <v>276</v>
      </c>
      <c r="I73" s="3" t="s">
        <v>276</v>
      </c>
      <c r="J73" s="3" t="s">
        <v>276</v>
      </c>
      <c r="K73" s="3" t="s">
        <v>276</v>
      </c>
      <c r="M73" s="3"/>
      <c r="N73" s="4"/>
      <c r="O73" s="3"/>
      <c r="P73" s="3"/>
      <c r="Q73" s="3"/>
      <c r="R73" s="3"/>
      <c r="S73" s="3"/>
      <c r="T73" s="3"/>
      <c r="U73" s="3"/>
      <c r="V73" s="3"/>
    </row>
    <row r="74" spans="1:23" ht="12" customHeight="1">
      <c r="A74" s="2" t="s">
        <v>274</v>
      </c>
      <c r="B74" s="3">
        <v>86407</v>
      </c>
      <c r="C74" s="3">
        <v>2759</v>
      </c>
      <c r="D74" s="3">
        <v>9532</v>
      </c>
      <c r="E74" s="3">
        <v>26945</v>
      </c>
      <c r="F74" s="3">
        <v>8213</v>
      </c>
      <c r="G74" s="3">
        <v>18756</v>
      </c>
      <c r="H74" s="3">
        <v>16568</v>
      </c>
      <c r="I74" s="3">
        <v>2173</v>
      </c>
      <c r="J74" s="3">
        <v>1456</v>
      </c>
      <c r="K74" s="3">
        <v>5</v>
      </c>
      <c r="M74" s="46"/>
      <c r="N74" s="3"/>
      <c r="O74" s="3"/>
      <c r="P74" s="3"/>
      <c r="Q74" s="3"/>
      <c r="R74" s="3"/>
      <c r="S74" s="3"/>
      <c r="T74" s="3"/>
      <c r="U74" s="3"/>
      <c r="V74" s="3"/>
      <c r="W74" s="46"/>
    </row>
    <row r="75" spans="1:22" ht="12" customHeight="1">
      <c r="A75" s="2" t="s">
        <v>261</v>
      </c>
      <c r="B75" s="3" t="s">
        <v>276</v>
      </c>
      <c r="C75" s="3" t="s">
        <v>276</v>
      </c>
      <c r="D75" s="3" t="s">
        <v>276</v>
      </c>
      <c r="E75" s="3" t="s">
        <v>276</v>
      </c>
      <c r="F75" s="3" t="s">
        <v>276</v>
      </c>
      <c r="G75" s="3" t="s">
        <v>276</v>
      </c>
      <c r="H75" s="3" t="s">
        <v>276</v>
      </c>
      <c r="I75" s="3" t="s">
        <v>276</v>
      </c>
      <c r="J75" s="3" t="s">
        <v>276</v>
      </c>
      <c r="K75" s="3" t="s">
        <v>276</v>
      </c>
      <c r="N75" s="3"/>
      <c r="O75" s="3"/>
      <c r="P75" s="3"/>
      <c r="Q75" s="3"/>
      <c r="R75" s="3"/>
      <c r="S75" s="3"/>
      <c r="T75" s="3"/>
      <c r="U75" s="3"/>
      <c r="V75" s="3"/>
    </row>
    <row r="76" spans="1:22" ht="12" customHeight="1">
      <c r="A76" s="2" t="s">
        <v>275</v>
      </c>
      <c r="B76" s="4" t="s">
        <v>276</v>
      </c>
      <c r="C76" s="4" t="s">
        <v>276</v>
      </c>
      <c r="D76" s="4" t="s">
        <v>276</v>
      </c>
      <c r="E76" s="4" t="s">
        <v>276</v>
      </c>
      <c r="F76" s="4" t="s">
        <v>276</v>
      </c>
      <c r="G76" s="4" t="s">
        <v>276</v>
      </c>
      <c r="H76" s="4" t="s">
        <v>276</v>
      </c>
      <c r="I76" s="4" t="s">
        <v>276</v>
      </c>
      <c r="J76" s="4" t="s">
        <v>276</v>
      </c>
      <c r="K76" s="4" t="s">
        <v>276</v>
      </c>
      <c r="N76" s="3"/>
      <c r="O76" s="4"/>
      <c r="P76" s="4"/>
      <c r="Q76" s="4"/>
      <c r="R76" s="4"/>
      <c r="S76" s="4"/>
      <c r="T76" s="4"/>
      <c r="U76" s="4"/>
      <c r="V76" s="4"/>
    </row>
    <row r="77" spans="1:22" ht="12" customHeight="1">
      <c r="A77" s="2" t="s">
        <v>318</v>
      </c>
      <c r="B77" s="3" t="s">
        <v>276</v>
      </c>
      <c r="C77" s="3" t="s">
        <v>276</v>
      </c>
      <c r="D77" s="3" t="s">
        <v>276</v>
      </c>
      <c r="E77" s="3" t="s">
        <v>276</v>
      </c>
      <c r="F77" s="3" t="s">
        <v>276</v>
      </c>
      <c r="G77" s="3" t="s">
        <v>276</v>
      </c>
      <c r="H77" s="3" t="s">
        <v>276</v>
      </c>
      <c r="I77" s="3" t="s">
        <v>276</v>
      </c>
      <c r="J77" s="3" t="s">
        <v>276</v>
      </c>
      <c r="K77" s="4" t="s">
        <v>276</v>
      </c>
      <c r="N77" s="3"/>
      <c r="O77" s="3"/>
      <c r="P77" s="3"/>
      <c r="Q77" s="3"/>
      <c r="R77" s="3"/>
      <c r="S77" s="3"/>
      <c r="T77" s="3"/>
      <c r="U77" s="3"/>
      <c r="V77" s="4"/>
    </row>
    <row r="78" spans="1:23" ht="12" customHeight="1">
      <c r="A78" s="2" t="s">
        <v>264</v>
      </c>
      <c r="B78" s="3">
        <v>84067</v>
      </c>
      <c r="C78" s="3">
        <v>2335</v>
      </c>
      <c r="D78" s="3">
        <v>8630</v>
      </c>
      <c r="E78" s="3">
        <v>30710</v>
      </c>
      <c r="F78" s="3">
        <v>7601</v>
      </c>
      <c r="G78" s="3">
        <v>17942</v>
      </c>
      <c r="H78" s="3">
        <v>14432</v>
      </c>
      <c r="I78" s="3">
        <v>1511</v>
      </c>
      <c r="J78" s="4">
        <v>904</v>
      </c>
      <c r="K78" s="4">
        <v>2</v>
      </c>
      <c r="N78" s="3"/>
      <c r="O78" s="3"/>
      <c r="P78" s="3"/>
      <c r="Q78" s="3"/>
      <c r="R78" s="3"/>
      <c r="S78" s="3"/>
      <c r="T78" s="3"/>
      <c r="U78" s="4"/>
      <c r="V78" s="4"/>
      <c r="W78" s="46"/>
    </row>
    <row r="79" spans="1:23" ht="12" customHeight="1">
      <c r="A79" s="2" t="s">
        <v>306</v>
      </c>
      <c r="B79" s="3">
        <v>81948</v>
      </c>
      <c r="C79" s="3">
        <v>2109</v>
      </c>
      <c r="D79" s="3">
        <v>9783</v>
      </c>
      <c r="E79" s="3">
        <v>20194</v>
      </c>
      <c r="F79" s="3">
        <v>4905</v>
      </c>
      <c r="G79" s="3">
        <v>15130</v>
      </c>
      <c r="H79" s="3">
        <v>13551</v>
      </c>
      <c r="I79" s="3">
        <v>5708</v>
      </c>
      <c r="J79" s="3">
        <v>10545</v>
      </c>
      <c r="K79" s="4">
        <v>23</v>
      </c>
      <c r="N79" s="3"/>
      <c r="O79" s="3"/>
      <c r="P79" s="3"/>
      <c r="Q79" s="3"/>
      <c r="R79" s="3"/>
      <c r="S79" s="3"/>
      <c r="T79" s="3"/>
      <c r="U79" s="3"/>
      <c r="V79" s="4"/>
      <c r="W79" s="46"/>
    </row>
    <row r="80" spans="1:23" ht="12" customHeight="1">
      <c r="A80" s="2" t="s">
        <v>266</v>
      </c>
      <c r="B80" s="4" t="s">
        <v>276</v>
      </c>
      <c r="C80" s="4" t="s">
        <v>276</v>
      </c>
      <c r="D80" s="4" t="s">
        <v>276</v>
      </c>
      <c r="E80" s="4" t="s">
        <v>276</v>
      </c>
      <c r="F80" s="4" t="s">
        <v>276</v>
      </c>
      <c r="G80" s="4" t="s">
        <v>276</v>
      </c>
      <c r="H80" s="4" t="s">
        <v>276</v>
      </c>
      <c r="I80" s="4" t="s">
        <v>276</v>
      </c>
      <c r="J80" s="4" t="s">
        <v>276</v>
      </c>
      <c r="K80" s="4" t="s">
        <v>276</v>
      </c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11" ht="12" customHeight="1">
      <c r="A81" s="2" t="s">
        <v>288</v>
      </c>
      <c r="B81" s="4" t="s">
        <v>276</v>
      </c>
      <c r="C81" s="4" t="s">
        <v>276</v>
      </c>
      <c r="D81" s="4" t="s">
        <v>276</v>
      </c>
      <c r="E81" s="4" t="s">
        <v>276</v>
      </c>
      <c r="F81" s="4" t="s">
        <v>276</v>
      </c>
      <c r="G81" s="4" t="s">
        <v>276</v>
      </c>
      <c r="H81" s="4" t="s">
        <v>276</v>
      </c>
      <c r="I81" s="4" t="s">
        <v>276</v>
      </c>
      <c r="J81" s="4" t="s">
        <v>276</v>
      </c>
      <c r="K81" s="4" t="s">
        <v>276</v>
      </c>
    </row>
    <row r="82" spans="1:11" ht="12" customHeight="1">
      <c r="A82" s="2" t="s">
        <v>277</v>
      </c>
      <c r="B82" s="4" t="s">
        <v>276</v>
      </c>
      <c r="C82" s="4" t="s">
        <v>276</v>
      </c>
      <c r="D82" s="4" t="s">
        <v>276</v>
      </c>
      <c r="E82" s="4" t="s">
        <v>276</v>
      </c>
      <c r="F82" s="4" t="s">
        <v>276</v>
      </c>
      <c r="G82" s="4" t="s">
        <v>276</v>
      </c>
      <c r="H82" s="4" t="s">
        <v>276</v>
      </c>
      <c r="I82" s="4" t="s">
        <v>276</v>
      </c>
      <c r="J82" s="4" t="s">
        <v>276</v>
      </c>
      <c r="K82" s="4" t="s">
        <v>276</v>
      </c>
    </row>
    <row r="83" spans="1:11" ht="12" customHeight="1">
      <c r="A83" s="2" t="s">
        <v>561</v>
      </c>
      <c r="B83" s="4" t="s">
        <v>276</v>
      </c>
      <c r="C83" s="4" t="s">
        <v>276</v>
      </c>
      <c r="D83" s="4" t="s">
        <v>276</v>
      </c>
      <c r="E83" s="4" t="s">
        <v>276</v>
      </c>
      <c r="F83" s="4" t="s">
        <v>276</v>
      </c>
      <c r="G83" s="4" t="s">
        <v>276</v>
      </c>
      <c r="H83" s="4" t="s">
        <v>276</v>
      </c>
      <c r="I83" s="4" t="s">
        <v>276</v>
      </c>
      <c r="J83" s="4" t="s">
        <v>276</v>
      </c>
      <c r="K83" s="4" t="s">
        <v>276</v>
      </c>
    </row>
    <row r="84" spans="1:11" ht="12" customHeight="1">
      <c r="A84" s="2" t="s">
        <v>562</v>
      </c>
      <c r="B84" s="4" t="s">
        <v>276</v>
      </c>
      <c r="C84" s="4" t="s">
        <v>276</v>
      </c>
      <c r="D84" s="4" t="s">
        <v>276</v>
      </c>
      <c r="E84" s="4" t="s">
        <v>276</v>
      </c>
      <c r="F84" s="4" t="s">
        <v>276</v>
      </c>
      <c r="G84" s="4" t="s">
        <v>276</v>
      </c>
      <c r="H84" s="4" t="s">
        <v>276</v>
      </c>
      <c r="I84" s="4" t="s">
        <v>276</v>
      </c>
      <c r="J84" s="4" t="s">
        <v>276</v>
      </c>
      <c r="K84" s="4" t="s">
        <v>276</v>
      </c>
    </row>
    <row r="85" spans="1:11" ht="12" customHeight="1">
      <c r="A85" s="2" t="s">
        <v>563</v>
      </c>
      <c r="B85" s="4" t="s">
        <v>276</v>
      </c>
      <c r="C85" s="4" t="s">
        <v>276</v>
      </c>
      <c r="D85" s="4" t="s">
        <v>276</v>
      </c>
      <c r="E85" s="4" t="s">
        <v>276</v>
      </c>
      <c r="F85" s="4" t="s">
        <v>276</v>
      </c>
      <c r="G85" s="4" t="s">
        <v>276</v>
      </c>
      <c r="H85" s="4" t="s">
        <v>276</v>
      </c>
      <c r="I85" s="4" t="s">
        <v>276</v>
      </c>
      <c r="J85" s="4" t="s">
        <v>276</v>
      </c>
      <c r="K85" s="4" t="s">
        <v>276</v>
      </c>
    </row>
    <row r="86" spans="1:11" ht="12" customHeight="1">
      <c r="A86" s="2" t="s">
        <v>564</v>
      </c>
      <c r="B86" s="4" t="s">
        <v>276</v>
      </c>
      <c r="C86" s="4" t="s">
        <v>276</v>
      </c>
      <c r="D86" s="4" t="s">
        <v>276</v>
      </c>
      <c r="E86" s="4" t="s">
        <v>276</v>
      </c>
      <c r="F86" s="4" t="s">
        <v>276</v>
      </c>
      <c r="G86" s="4" t="s">
        <v>276</v>
      </c>
      <c r="H86" s="4" t="s">
        <v>276</v>
      </c>
      <c r="I86" s="4" t="s">
        <v>276</v>
      </c>
      <c r="J86" s="4" t="s">
        <v>276</v>
      </c>
      <c r="K86" s="4" t="s">
        <v>276</v>
      </c>
    </row>
    <row r="87" spans="1:11" ht="12" customHeight="1">
      <c r="A87" s="2" t="s">
        <v>565</v>
      </c>
      <c r="B87" s="4" t="s">
        <v>276</v>
      </c>
      <c r="C87" s="4" t="s">
        <v>276</v>
      </c>
      <c r="D87" s="4" t="s">
        <v>276</v>
      </c>
      <c r="E87" s="4" t="s">
        <v>276</v>
      </c>
      <c r="F87" s="4" t="s">
        <v>276</v>
      </c>
      <c r="G87" s="4" t="s">
        <v>276</v>
      </c>
      <c r="H87" s="4" t="s">
        <v>276</v>
      </c>
      <c r="I87" s="4" t="s">
        <v>276</v>
      </c>
      <c r="J87" s="4" t="s">
        <v>276</v>
      </c>
      <c r="K87" s="4" t="s">
        <v>276</v>
      </c>
    </row>
    <row r="88" spans="1:11" ht="12" customHeight="1">
      <c r="A88" s="2" t="s">
        <v>737</v>
      </c>
      <c r="B88" s="4" t="s">
        <v>276</v>
      </c>
      <c r="C88" s="4" t="s">
        <v>276</v>
      </c>
      <c r="D88" s="4" t="s">
        <v>276</v>
      </c>
      <c r="E88" s="4" t="s">
        <v>276</v>
      </c>
      <c r="F88" s="4" t="s">
        <v>276</v>
      </c>
      <c r="G88" s="4" t="s">
        <v>276</v>
      </c>
      <c r="H88" s="4" t="s">
        <v>276</v>
      </c>
      <c r="I88" s="4" t="s">
        <v>276</v>
      </c>
      <c r="J88" s="4" t="s">
        <v>276</v>
      </c>
      <c r="K88" s="4" t="s">
        <v>276</v>
      </c>
    </row>
    <row r="89" spans="1:11" ht="12" customHeight="1">
      <c r="A89" s="2" t="s">
        <v>566</v>
      </c>
      <c r="B89" s="4" t="s">
        <v>276</v>
      </c>
      <c r="C89" s="4" t="s">
        <v>276</v>
      </c>
      <c r="D89" s="4" t="s">
        <v>276</v>
      </c>
      <c r="E89" s="4" t="s">
        <v>276</v>
      </c>
      <c r="F89" s="4" t="s">
        <v>276</v>
      </c>
      <c r="G89" s="4" t="s">
        <v>276</v>
      </c>
      <c r="H89" s="4" t="s">
        <v>276</v>
      </c>
      <c r="I89" s="4" t="s">
        <v>276</v>
      </c>
      <c r="J89" s="4" t="s">
        <v>276</v>
      </c>
      <c r="K89" s="4" t="s">
        <v>276</v>
      </c>
    </row>
    <row r="90" spans="1:11" ht="12" customHeight="1">
      <c r="A90" s="2" t="s">
        <v>567</v>
      </c>
      <c r="B90" s="4" t="s">
        <v>276</v>
      </c>
      <c r="C90" s="4" t="s">
        <v>276</v>
      </c>
      <c r="D90" s="4" t="s">
        <v>276</v>
      </c>
      <c r="E90" s="4" t="s">
        <v>276</v>
      </c>
      <c r="F90" s="4" t="s">
        <v>276</v>
      </c>
      <c r="G90" s="4" t="s">
        <v>276</v>
      </c>
      <c r="H90" s="4" t="s">
        <v>276</v>
      </c>
      <c r="I90" s="4" t="s">
        <v>276</v>
      </c>
      <c r="J90" s="4" t="s">
        <v>276</v>
      </c>
      <c r="K90" s="4" t="s">
        <v>276</v>
      </c>
    </row>
    <row r="91" spans="1:11" ht="12" customHeight="1">
      <c r="A91" s="2" t="s">
        <v>568</v>
      </c>
      <c r="B91" s="4" t="s">
        <v>276</v>
      </c>
      <c r="C91" s="4" t="s">
        <v>276</v>
      </c>
      <c r="D91" s="4" t="s">
        <v>276</v>
      </c>
      <c r="E91" s="4" t="s">
        <v>276</v>
      </c>
      <c r="F91" s="4" t="s">
        <v>276</v>
      </c>
      <c r="G91" s="4" t="s">
        <v>276</v>
      </c>
      <c r="H91" s="4" t="s">
        <v>276</v>
      </c>
      <c r="I91" s="4" t="s">
        <v>276</v>
      </c>
      <c r="J91" s="4" t="s">
        <v>276</v>
      </c>
      <c r="K91" s="4" t="s">
        <v>276</v>
      </c>
    </row>
    <row r="92" spans="1:11" ht="12" customHeight="1">
      <c r="A92" s="2" t="s">
        <v>569</v>
      </c>
      <c r="B92" s="4" t="s">
        <v>276</v>
      </c>
      <c r="C92" s="4" t="s">
        <v>276</v>
      </c>
      <c r="D92" s="4" t="s">
        <v>276</v>
      </c>
      <c r="E92" s="4" t="s">
        <v>276</v>
      </c>
      <c r="F92" s="4" t="s">
        <v>276</v>
      </c>
      <c r="G92" s="4" t="s">
        <v>276</v>
      </c>
      <c r="H92" s="4" t="s">
        <v>276</v>
      </c>
      <c r="I92" s="4" t="s">
        <v>276</v>
      </c>
      <c r="J92" s="4" t="s">
        <v>276</v>
      </c>
      <c r="K92" s="4" t="s">
        <v>276</v>
      </c>
    </row>
    <row r="93" spans="1:11" ht="12" customHeight="1">
      <c r="A93" s="2" t="s">
        <v>570</v>
      </c>
      <c r="B93" s="4" t="s">
        <v>276</v>
      </c>
      <c r="C93" s="4" t="s">
        <v>276</v>
      </c>
      <c r="D93" s="4" t="s">
        <v>276</v>
      </c>
      <c r="E93" s="4" t="s">
        <v>276</v>
      </c>
      <c r="F93" s="4" t="s">
        <v>276</v>
      </c>
      <c r="G93" s="4" t="s">
        <v>276</v>
      </c>
      <c r="H93" s="4" t="s">
        <v>276</v>
      </c>
      <c r="I93" s="4" t="s">
        <v>276</v>
      </c>
      <c r="J93" s="4" t="s">
        <v>276</v>
      </c>
      <c r="K93" s="4" t="s">
        <v>276</v>
      </c>
    </row>
    <row r="94" spans="1:11" ht="12" customHeight="1">
      <c r="A94" s="178" t="s">
        <v>315</v>
      </c>
      <c r="B94" s="182" t="s">
        <v>307</v>
      </c>
      <c r="C94" s="182"/>
      <c r="D94" s="182"/>
      <c r="E94" s="182"/>
      <c r="F94" s="182"/>
      <c r="G94" s="182"/>
      <c r="H94" s="182"/>
      <c r="I94" s="182"/>
      <c r="J94" s="182"/>
      <c r="K94" s="182"/>
    </row>
    <row r="95" spans="1:11" ht="12" customHeight="1">
      <c r="A95" s="178"/>
      <c r="B95" s="178" t="s">
        <v>126</v>
      </c>
      <c r="C95" s="178" t="s">
        <v>308</v>
      </c>
      <c r="D95" s="178" t="s">
        <v>309</v>
      </c>
      <c r="E95" s="182" t="s">
        <v>310</v>
      </c>
      <c r="F95" s="182"/>
      <c r="G95" s="182" t="s">
        <v>316</v>
      </c>
      <c r="H95" s="182"/>
      <c r="I95" s="182" t="s">
        <v>317</v>
      </c>
      <c r="J95" s="182"/>
      <c r="K95" s="178" t="s">
        <v>281</v>
      </c>
    </row>
    <row r="96" spans="1:11" ht="12" customHeight="1">
      <c r="A96" s="178"/>
      <c r="B96" s="178"/>
      <c r="C96" s="178"/>
      <c r="D96" s="178"/>
      <c r="E96" s="33" t="s">
        <v>311</v>
      </c>
      <c r="F96" s="33" t="s">
        <v>312</v>
      </c>
      <c r="G96" s="33" t="s">
        <v>311</v>
      </c>
      <c r="H96" s="33" t="s">
        <v>312</v>
      </c>
      <c r="I96" s="33" t="s">
        <v>311</v>
      </c>
      <c r="J96" s="33" t="s">
        <v>312</v>
      </c>
      <c r="K96" s="178"/>
    </row>
    <row r="97" spans="1:21" ht="12" customHeight="1">
      <c r="A97" s="34">
        <v>2011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O97" s="114"/>
      <c r="P97" s="114"/>
      <c r="Q97" s="114"/>
      <c r="R97" s="114"/>
      <c r="S97" s="114"/>
      <c r="T97" s="3"/>
      <c r="U97" s="46"/>
    </row>
    <row r="98" spans="1:23" ht="12" customHeight="1">
      <c r="A98" s="12" t="s">
        <v>241</v>
      </c>
      <c r="B98" s="4" t="s">
        <v>276</v>
      </c>
      <c r="C98" s="4" t="s">
        <v>276</v>
      </c>
      <c r="D98" s="4" t="s">
        <v>741</v>
      </c>
      <c r="E98" s="4" t="s">
        <v>276</v>
      </c>
      <c r="F98" s="4" t="s">
        <v>276</v>
      </c>
      <c r="G98" s="4" t="s">
        <v>276</v>
      </c>
      <c r="H98" s="4" t="s">
        <v>276</v>
      </c>
      <c r="I98" s="4" t="s">
        <v>276</v>
      </c>
      <c r="J98" s="4" t="s">
        <v>276</v>
      </c>
      <c r="K98" s="4" t="s">
        <v>276</v>
      </c>
      <c r="N98" s="3"/>
      <c r="O98" s="140"/>
      <c r="P98" s="140"/>
      <c r="Q98" s="140"/>
      <c r="R98" s="140"/>
      <c r="S98" s="140"/>
      <c r="T98" s="140"/>
      <c r="U98" s="140"/>
      <c r="V98" s="140"/>
      <c r="W98" s="140"/>
    </row>
    <row r="99" spans="1:23" ht="12" customHeight="1">
      <c r="A99" s="2" t="s">
        <v>242</v>
      </c>
      <c r="B99" s="4" t="s">
        <v>276</v>
      </c>
      <c r="C99" s="4" t="s">
        <v>276</v>
      </c>
      <c r="D99" s="4" t="s">
        <v>276</v>
      </c>
      <c r="E99" s="4" t="s">
        <v>276</v>
      </c>
      <c r="F99" s="4" t="s">
        <v>276</v>
      </c>
      <c r="G99" s="4" t="s">
        <v>276</v>
      </c>
      <c r="H99" s="4" t="s">
        <v>276</v>
      </c>
      <c r="I99" s="4" t="s">
        <v>276</v>
      </c>
      <c r="J99" s="4" t="s">
        <v>276</v>
      </c>
      <c r="K99" s="4" t="s">
        <v>276</v>
      </c>
      <c r="N99" s="3"/>
      <c r="O99" s="140"/>
      <c r="P99" s="140"/>
      <c r="Q99" s="140"/>
      <c r="R99" s="140"/>
      <c r="S99" s="140"/>
      <c r="T99" s="140"/>
      <c r="U99" s="140"/>
      <c r="V99" s="140"/>
      <c r="W99" s="140"/>
    </row>
    <row r="100" spans="1:23" ht="12" customHeight="1">
      <c r="A100" s="2" t="s">
        <v>243</v>
      </c>
      <c r="B100" s="4" t="s">
        <v>276</v>
      </c>
      <c r="C100" s="4" t="s">
        <v>276</v>
      </c>
      <c r="D100" s="4" t="s">
        <v>276</v>
      </c>
      <c r="E100" s="4" t="s">
        <v>276</v>
      </c>
      <c r="F100" s="4" t="s">
        <v>276</v>
      </c>
      <c r="G100" s="4" t="s">
        <v>276</v>
      </c>
      <c r="H100" s="4" t="s">
        <v>276</v>
      </c>
      <c r="I100" s="4" t="s">
        <v>276</v>
      </c>
      <c r="J100" s="4" t="s">
        <v>276</v>
      </c>
      <c r="K100" s="4" t="s">
        <v>276</v>
      </c>
      <c r="N100" s="140"/>
      <c r="O100" s="114"/>
      <c r="P100" s="140"/>
      <c r="Q100" s="140"/>
      <c r="R100" s="140"/>
      <c r="S100" s="140"/>
      <c r="T100" s="140"/>
      <c r="U100" s="140"/>
      <c r="V100" s="140"/>
      <c r="W100" s="46"/>
    </row>
    <row r="101" spans="1:22" ht="12" customHeight="1">
      <c r="A101" s="2" t="s">
        <v>244</v>
      </c>
      <c r="B101" s="4" t="s">
        <v>276</v>
      </c>
      <c r="C101" s="4" t="s">
        <v>276</v>
      </c>
      <c r="D101" s="4" t="s">
        <v>276</v>
      </c>
      <c r="E101" s="4" t="s">
        <v>276</v>
      </c>
      <c r="F101" s="4" t="s">
        <v>276</v>
      </c>
      <c r="G101" s="4" t="s">
        <v>276</v>
      </c>
      <c r="H101" s="4" t="s">
        <v>276</v>
      </c>
      <c r="I101" s="4" t="s">
        <v>276</v>
      </c>
      <c r="J101" s="4" t="s">
        <v>276</v>
      </c>
      <c r="K101" s="4" t="s">
        <v>276</v>
      </c>
      <c r="N101" s="140"/>
      <c r="O101" s="140"/>
      <c r="P101" s="140"/>
      <c r="Q101" s="140"/>
      <c r="R101" s="140"/>
      <c r="S101" s="140"/>
      <c r="T101" s="140"/>
      <c r="U101" s="140"/>
      <c r="V101" s="140"/>
    </row>
    <row r="102" spans="1:23" ht="12" customHeight="1">
      <c r="A102" s="2" t="s">
        <v>736</v>
      </c>
      <c r="B102" s="4" t="s">
        <v>276</v>
      </c>
      <c r="C102" s="4" t="s">
        <v>276</v>
      </c>
      <c r="D102" s="4" t="s">
        <v>276</v>
      </c>
      <c r="E102" s="4" t="s">
        <v>276</v>
      </c>
      <c r="F102" s="4" t="s">
        <v>276</v>
      </c>
      <c r="G102" s="4" t="s">
        <v>276</v>
      </c>
      <c r="H102" s="4" t="s">
        <v>276</v>
      </c>
      <c r="I102" s="4" t="s">
        <v>276</v>
      </c>
      <c r="J102" s="4" t="s">
        <v>276</v>
      </c>
      <c r="K102" s="4" t="s">
        <v>276</v>
      </c>
      <c r="N102" s="140"/>
      <c r="O102" s="114"/>
      <c r="P102" s="140"/>
      <c r="Q102" s="140"/>
      <c r="R102" s="140"/>
      <c r="S102" s="140"/>
      <c r="T102" s="140"/>
      <c r="U102" s="140"/>
      <c r="V102" s="140"/>
      <c r="W102" s="46"/>
    </row>
    <row r="103" spans="1:23" ht="12" customHeight="1">
      <c r="A103" s="2" t="s">
        <v>245</v>
      </c>
      <c r="B103" s="4" t="s">
        <v>276</v>
      </c>
      <c r="C103" s="4" t="s">
        <v>276</v>
      </c>
      <c r="D103" s="4" t="s">
        <v>276</v>
      </c>
      <c r="E103" s="4" t="s">
        <v>276</v>
      </c>
      <c r="F103" s="4" t="s">
        <v>276</v>
      </c>
      <c r="G103" s="4" t="s">
        <v>276</v>
      </c>
      <c r="H103" s="4" t="s">
        <v>276</v>
      </c>
      <c r="I103" s="4" t="s">
        <v>276</v>
      </c>
      <c r="J103" s="4" t="s">
        <v>276</v>
      </c>
      <c r="K103" s="4" t="s">
        <v>276</v>
      </c>
      <c r="N103" s="140"/>
      <c r="O103" s="114"/>
      <c r="P103" s="140"/>
      <c r="Q103" s="140"/>
      <c r="R103" s="140"/>
      <c r="S103" s="140"/>
      <c r="T103" s="140"/>
      <c r="U103" s="140"/>
      <c r="V103" s="140"/>
      <c r="W103" s="46"/>
    </row>
    <row r="104" spans="1:23" ht="12" customHeight="1">
      <c r="A104" s="2" t="s">
        <v>269</v>
      </c>
      <c r="B104" s="4" t="s">
        <v>276</v>
      </c>
      <c r="C104" s="4" t="s">
        <v>276</v>
      </c>
      <c r="D104" s="4" t="s">
        <v>276</v>
      </c>
      <c r="E104" s="4" t="s">
        <v>276</v>
      </c>
      <c r="F104" s="4" t="s">
        <v>276</v>
      </c>
      <c r="G104" s="4" t="s">
        <v>276</v>
      </c>
      <c r="H104" s="4" t="s">
        <v>276</v>
      </c>
      <c r="I104" s="4" t="s">
        <v>276</v>
      </c>
      <c r="J104" s="4" t="s">
        <v>276</v>
      </c>
      <c r="K104" s="4" t="s">
        <v>276</v>
      </c>
      <c r="N104" s="140"/>
      <c r="O104" s="114"/>
      <c r="P104" s="140"/>
      <c r="Q104" s="140"/>
      <c r="R104" s="140"/>
      <c r="S104" s="140"/>
      <c r="T104" s="140"/>
      <c r="U104" s="140"/>
      <c r="V104" s="140"/>
      <c r="W104" s="46"/>
    </row>
    <row r="105" spans="1:23" ht="12" customHeight="1">
      <c r="A105" s="2" t="s">
        <v>247</v>
      </c>
      <c r="B105" s="4" t="s">
        <v>276</v>
      </c>
      <c r="C105" s="4" t="s">
        <v>276</v>
      </c>
      <c r="D105" s="4" t="s">
        <v>276</v>
      </c>
      <c r="E105" s="4" t="s">
        <v>276</v>
      </c>
      <c r="F105" s="4" t="s">
        <v>276</v>
      </c>
      <c r="G105" s="4" t="s">
        <v>276</v>
      </c>
      <c r="H105" s="4" t="s">
        <v>276</v>
      </c>
      <c r="I105" s="4" t="s">
        <v>276</v>
      </c>
      <c r="J105" s="4" t="s">
        <v>276</v>
      </c>
      <c r="K105" s="4" t="s">
        <v>276</v>
      </c>
      <c r="N105" s="140"/>
      <c r="O105" s="114"/>
      <c r="P105" s="140"/>
      <c r="Q105" s="140"/>
      <c r="R105" s="140"/>
      <c r="S105" s="140"/>
      <c r="T105" s="140"/>
      <c r="U105" s="140"/>
      <c r="V105" s="140"/>
      <c r="W105" s="46"/>
    </row>
    <row r="106" spans="1:23" ht="12" customHeight="1">
      <c r="A106" s="2" t="s">
        <v>248</v>
      </c>
      <c r="B106" s="4" t="s">
        <v>276</v>
      </c>
      <c r="C106" s="4" t="s">
        <v>276</v>
      </c>
      <c r="D106" s="4" t="s">
        <v>276</v>
      </c>
      <c r="E106" s="4" t="s">
        <v>276</v>
      </c>
      <c r="F106" s="4" t="s">
        <v>276</v>
      </c>
      <c r="G106" s="4" t="s">
        <v>276</v>
      </c>
      <c r="H106" s="4" t="s">
        <v>276</v>
      </c>
      <c r="I106" s="4" t="s">
        <v>276</v>
      </c>
      <c r="J106" s="4" t="s">
        <v>276</v>
      </c>
      <c r="K106" s="4" t="s">
        <v>276</v>
      </c>
      <c r="N106" s="140"/>
      <c r="O106" s="140"/>
      <c r="P106" s="140"/>
      <c r="Q106" s="140"/>
      <c r="R106" s="140"/>
      <c r="S106" s="140"/>
      <c r="T106" s="140"/>
      <c r="U106" s="140"/>
      <c r="V106" s="140"/>
      <c r="W106" s="46"/>
    </row>
    <row r="107" spans="1:23" ht="12" customHeight="1">
      <c r="A107" s="2" t="s">
        <v>286</v>
      </c>
      <c r="B107" s="4" t="s">
        <v>276</v>
      </c>
      <c r="C107" s="4" t="s">
        <v>276</v>
      </c>
      <c r="D107" s="4" t="s">
        <v>276</v>
      </c>
      <c r="E107" s="4" t="s">
        <v>276</v>
      </c>
      <c r="F107" s="4" t="s">
        <v>276</v>
      </c>
      <c r="G107" s="4" t="s">
        <v>276</v>
      </c>
      <c r="H107" s="4" t="s">
        <v>276</v>
      </c>
      <c r="I107" s="4" t="s">
        <v>276</v>
      </c>
      <c r="J107" s="4" t="s">
        <v>276</v>
      </c>
      <c r="K107" s="4" t="s">
        <v>276</v>
      </c>
      <c r="N107" s="140"/>
      <c r="O107" s="114"/>
      <c r="P107" s="140"/>
      <c r="Q107" s="140"/>
      <c r="R107" s="140"/>
      <c r="S107" s="140"/>
      <c r="T107" s="140"/>
      <c r="U107" s="140"/>
      <c r="V107" s="140"/>
      <c r="W107" s="46"/>
    </row>
    <row r="108" spans="1:23" ht="12" customHeight="1">
      <c r="A108" s="2" t="s">
        <v>270</v>
      </c>
      <c r="B108" s="4" t="s">
        <v>276</v>
      </c>
      <c r="C108" s="4" t="s">
        <v>276</v>
      </c>
      <c r="D108" s="4" t="s">
        <v>276</v>
      </c>
      <c r="E108" s="4" t="s">
        <v>276</v>
      </c>
      <c r="F108" s="4" t="s">
        <v>276</v>
      </c>
      <c r="G108" s="4" t="s">
        <v>276</v>
      </c>
      <c r="H108" s="4" t="s">
        <v>276</v>
      </c>
      <c r="I108" s="4" t="s">
        <v>276</v>
      </c>
      <c r="J108" s="4" t="s">
        <v>276</v>
      </c>
      <c r="K108" s="4" t="s">
        <v>276</v>
      </c>
      <c r="N108" s="140"/>
      <c r="O108" s="114"/>
      <c r="P108" s="140"/>
      <c r="Q108" s="140"/>
      <c r="R108" s="140"/>
      <c r="S108" s="140"/>
      <c r="T108" s="140"/>
      <c r="U108" s="140"/>
      <c r="V108" s="140"/>
      <c r="W108" s="46"/>
    </row>
    <row r="109" spans="1:23" ht="12" customHeight="1">
      <c r="A109" s="2" t="s">
        <v>251</v>
      </c>
      <c r="B109" s="4" t="s">
        <v>276</v>
      </c>
      <c r="C109" s="4" t="s">
        <v>276</v>
      </c>
      <c r="D109" s="4" t="s">
        <v>276</v>
      </c>
      <c r="E109" s="4" t="s">
        <v>276</v>
      </c>
      <c r="F109" s="4" t="s">
        <v>276</v>
      </c>
      <c r="G109" s="4" t="s">
        <v>276</v>
      </c>
      <c r="H109" s="4" t="s">
        <v>276</v>
      </c>
      <c r="I109" s="4" t="s">
        <v>276</v>
      </c>
      <c r="J109" s="4" t="s">
        <v>276</v>
      </c>
      <c r="K109" s="4" t="s">
        <v>276</v>
      </c>
      <c r="N109" s="140"/>
      <c r="O109" s="114"/>
      <c r="P109" s="140"/>
      <c r="Q109" s="140"/>
      <c r="R109" s="140"/>
      <c r="S109" s="140"/>
      <c r="T109" s="140"/>
      <c r="U109" s="140"/>
      <c r="V109" s="140"/>
      <c r="W109" s="46"/>
    </row>
    <row r="110" spans="1:23" ht="12" customHeight="1">
      <c r="A110" s="2" t="s">
        <v>252</v>
      </c>
      <c r="B110" s="4" t="s">
        <v>276</v>
      </c>
      <c r="C110" s="4" t="s">
        <v>276</v>
      </c>
      <c r="D110" s="4" t="s">
        <v>276</v>
      </c>
      <c r="E110" s="4" t="s">
        <v>276</v>
      </c>
      <c r="F110" s="4" t="s">
        <v>276</v>
      </c>
      <c r="G110" s="4" t="s">
        <v>276</v>
      </c>
      <c r="H110" s="4" t="s">
        <v>276</v>
      </c>
      <c r="I110" s="4" t="s">
        <v>276</v>
      </c>
      <c r="J110" s="4" t="s">
        <v>276</v>
      </c>
      <c r="K110" s="4" t="s">
        <v>276</v>
      </c>
      <c r="N110" s="140"/>
      <c r="O110" s="114"/>
      <c r="P110" s="140"/>
      <c r="Q110" s="140"/>
      <c r="R110" s="140"/>
      <c r="S110" s="140"/>
      <c r="T110" s="140"/>
      <c r="U110" s="140"/>
      <c r="V110" s="140"/>
      <c r="W110" s="46"/>
    </row>
    <row r="111" spans="1:23" ht="12" customHeight="1">
      <c r="A111" s="2" t="s">
        <v>271</v>
      </c>
      <c r="B111" s="4" t="s">
        <v>276</v>
      </c>
      <c r="C111" s="4" t="s">
        <v>276</v>
      </c>
      <c r="D111" s="4" t="s">
        <v>276</v>
      </c>
      <c r="E111" s="4" t="s">
        <v>276</v>
      </c>
      <c r="F111" s="4" t="s">
        <v>276</v>
      </c>
      <c r="G111" s="4" t="s">
        <v>276</v>
      </c>
      <c r="H111" s="4" t="s">
        <v>276</v>
      </c>
      <c r="I111" s="4" t="s">
        <v>276</v>
      </c>
      <c r="J111" s="4" t="s">
        <v>276</v>
      </c>
      <c r="K111" s="4" t="s">
        <v>276</v>
      </c>
      <c r="N111" s="140"/>
      <c r="O111" s="114"/>
      <c r="P111" s="140"/>
      <c r="Q111" s="140"/>
      <c r="R111" s="140"/>
      <c r="S111" s="140"/>
      <c r="T111" s="140"/>
      <c r="U111" s="140"/>
      <c r="V111" s="140"/>
      <c r="W111" s="46"/>
    </row>
    <row r="112" spans="1:23" ht="12" customHeight="1">
      <c r="A112" s="2" t="s">
        <v>313</v>
      </c>
      <c r="B112" s="4" t="s">
        <v>276</v>
      </c>
      <c r="C112" s="4" t="s">
        <v>276</v>
      </c>
      <c r="D112" s="4" t="s">
        <v>276</v>
      </c>
      <c r="E112" s="4" t="s">
        <v>276</v>
      </c>
      <c r="F112" s="4" t="s">
        <v>276</v>
      </c>
      <c r="G112" s="4" t="s">
        <v>276</v>
      </c>
      <c r="H112" s="4" t="s">
        <v>276</v>
      </c>
      <c r="I112" s="4" t="s">
        <v>276</v>
      </c>
      <c r="J112" s="4" t="s">
        <v>276</v>
      </c>
      <c r="K112" s="4" t="s">
        <v>276</v>
      </c>
      <c r="N112" s="140"/>
      <c r="O112" s="114"/>
      <c r="P112" s="140"/>
      <c r="Q112" s="140"/>
      <c r="R112" s="140"/>
      <c r="S112" s="140"/>
      <c r="T112" s="140"/>
      <c r="U112" s="140"/>
      <c r="V112" s="140"/>
      <c r="W112" s="46"/>
    </row>
    <row r="113" spans="1:23" ht="12" customHeight="1">
      <c r="A113" s="2" t="s">
        <v>314</v>
      </c>
      <c r="B113" s="4" t="s">
        <v>276</v>
      </c>
      <c r="C113" s="4" t="s">
        <v>276</v>
      </c>
      <c r="D113" s="4" t="s">
        <v>741</v>
      </c>
      <c r="E113" s="4" t="s">
        <v>276</v>
      </c>
      <c r="F113" s="4" t="s">
        <v>276</v>
      </c>
      <c r="G113" s="4" t="s">
        <v>276</v>
      </c>
      <c r="H113" s="4" t="s">
        <v>276</v>
      </c>
      <c r="I113" s="4" t="s">
        <v>276</v>
      </c>
      <c r="J113" s="4" t="s">
        <v>276</v>
      </c>
      <c r="K113" s="4" t="s">
        <v>276</v>
      </c>
      <c r="N113" s="140"/>
      <c r="O113" s="114"/>
      <c r="P113" s="140"/>
      <c r="Q113" s="140"/>
      <c r="R113" s="140"/>
      <c r="S113" s="140"/>
      <c r="T113" s="140"/>
      <c r="U113" s="140"/>
      <c r="V113" s="140"/>
      <c r="W113" s="46"/>
    </row>
    <row r="114" spans="1:23" ht="12" customHeight="1">
      <c r="A114" s="2" t="s">
        <v>256</v>
      </c>
      <c r="B114" s="4" t="s">
        <v>276</v>
      </c>
      <c r="C114" s="4" t="s">
        <v>276</v>
      </c>
      <c r="D114" s="4" t="s">
        <v>276</v>
      </c>
      <c r="E114" s="4" t="s">
        <v>276</v>
      </c>
      <c r="F114" s="4" t="s">
        <v>276</v>
      </c>
      <c r="G114" s="4" t="s">
        <v>276</v>
      </c>
      <c r="H114" s="4" t="s">
        <v>276</v>
      </c>
      <c r="I114" s="4" t="s">
        <v>276</v>
      </c>
      <c r="J114" s="4" t="s">
        <v>276</v>
      </c>
      <c r="K114" s="4" t="s">
        <v>276</v>
      </c>
      <c r="N114" s="140"/>
      <c r="O114" s="114"/>
      <c r="P114" s="140"/>
      <c r="Q114" s="140"/>
      <c r="R114" s="140"/>
      <c r="S114" s="140"/>
      <c r="T114" s="140"/>
      <c r="U114" s="140"/>
      <c r="V114" s="140"/>
      <c r="W114" s="46"/>
    </row>
    <row r="115" spans="1:23" ht="12" customHeight="1">
      <c r="A115" s="2" t="s">
        <v>257</v>
      </c>
      <c r="B115" s="4" t="s">
        <v>276</v>
      </c>
      <c r="C115" s="4" t="s">
        <v>276</v>
      </c>
      <c r="D115" s="4" t="s">
        <v>276</v>
      </c>
      <c r="E115" s="4" t="s">
        <v>276</v>
      </c>
      <c r="F115" s="4" t="s">
        <v>276</v>
      </c>
      <c r="G115" s="4" t="s">
        <v>276</v>
      </c>
      <c r="H115" s="4" t="s">
        <v>276</v>
      </c>
      <c r="I115" s="4" t="s">
        <v>276</v>
      </c>
      <c r="J115" s="4" t="s">
        <v>276</v>
      </c>
      <c r="K115" s="4" t="s">
        <v>276</v>
      </c>
      <c r="N115" s="140"/>
      <c r="O115" s="114"/>
      <c r="P115" s="140"/>
      <c r="Q115" s="140"/>
      <c r="R115" s="140"/>
      <c r="S115" s="140"/>
      <c r="T115" s="140"/>
      <c r="U115" s="140"/>
      <c r="V115" s="140"/>
      <c r="W115" s="46"/>
    </row>
    <row r="116" spans="1:23" ht="12" customHeight="1">
      <c r="A116" s="2" t="s">
        <v>258</v>
      </c>
      <c r="B116" s="4" t="s">
        <v>276</v>
      </c>
      <c r="C116" s="4" t="s">
        <v>276</v>
      </c>
      <c r="D116" s="4" t="s">
        <v>276</v>
      </c>
      <c r="E116" s="4" t="s">
        <v>276</v>
      </c>
      <c r="F116" s="4" t="s">
        <v>276</v>
      </c>
      <c r="G116" s="4" t="s">
        <v>276</v>
      </c>
      <c r="H116" s="4" t="s">
        <v>276</v>
      </c>
      <c r="I116" s="4" t="s">
        <v>276</v>
      </c>
      <c r="J116" s="4" t="s">
        <v>276</v>
      </c>
      <c r="K116" s="4" t="s">
        <v>276</v>
      </c>
      <c r="N116" s="140"/>
      <c r="O116" s="114"/>
      <c r="P116" s="140"/>
      <c r="Q116" s="140"/>
      <c r="R116" s="140"/>
      <c r="S116" s="140"/>
      <c r="T116" s="140"/>
      <c r="U116" s="140"/>
      <c r="V116" s="140"/>
      <c r="W116" s="46"/>
    </row>
    <row r="117" spans="1:23" ht="12" customHeight="1">
      <c r="A117" s="2" t="s">
        <v>273</v>
      </c>
      <c r="B117" s="4" t="s">
        <v>276</v>
      </c>
      <c r="C117" s="4" t="s">
        <v>276</v>
      </c>
      <c r="D117" s="4" t="s">
        <v>276</v>
      </c>
      <c r="E117" s="4" t="s">
        <v>276</v>
      </c>
      <c r="F117" s="4" t="s">
        <v>276</v>
      </c>
      <c r="G117" s="4" t="s">
        <v>276</v>
      </c>
      <c r="H117" s="4" t="s">
        <v>276</v>
      </c>
      <c r="I117" s="4" t="s">
        <v>276</v>
      </c>
      <c r="J117" s="4" t="s">
        <v>276</v>
      </c>
      <c r="K117" s="4" t="s">
        <v>276</v>
      </c>
      <c r="N117" s="140"/>
      <c r="O117" s="139"/>
      <c r="P117" s="140"/>
      <c r="Q117" s="140"/>
      <c r="R117" s="140"/>
      <c r="S117" s="140"/>
      <c r="T117" s="140"/>
      <c r="U117" s="140"/>
      <c r="V117" s="139"/>
      <c r="W117" s="46"/>
    </row>
    <row r="118" spans="1:22" ht="12" customHeight="1">
      <c r="A118" s="2" t="s">
        <v>303</v>
      </c>
      <c r="B118" s="4" t="s">
        <v>276</v>
      </c>
      <c r="C118" s="4" t="s">
        <v>276</v>
      </c>
      <c r="D118" s="4" t="s">
        <v>276</v>
      </c>
      <c r="E118" s="4" t="s">
        <v>276</v>
      </c>
      <c r="F118" s="4" t="s">
        <v>276</v>
      </c>
      <c r="G118" s="4" t="s">
        <v>276</v>
      </c>
      <c r="H118" s="4" t="s">
        <v>276</v>
      </c>
      <c r="I118" s="4" t="s">
        <v>276</v>
      </c>
      <c r="J118" s="4" t="s">
        <v>276</v>
      </c>
      <c r="K118" s="4" t="s">
        <v>276</v>
      </c>
      <c r="N118" s="140"/>
      <c r="O118" s="140"/>
      <c r="P118" s="140"/>
      <c r="Q118" s="140"/>
      <c r="R118" s="140"/>
      <c r="S118" s="140"/>
      <c r="T118" s="140"/>
      <c r="U118" s="140"/>
      <c r="V118" s="140"/>
    </row>
    <row r="119" spans="1:23" ht="12" customHeight="1">
      <c r="A119" s="2" t="s">
        <v>667</v>
      </c>
      <c r="B119" s="4" t="s">
        <v>276</v>
      </c>
      <c r="C119" s="4" t="s">
        <v>276</v>
      </c>
      <c r="D119" s="4" t="s">
        <v>276</v>
      </c>
      <c r="E119" s="4" t="s">
        <v>276</v>
      </c>
      <c r="F119" s="4" t="s">
        <v>276</v>
      </c>
      <c r="G119" s="4" t="s">
        <v>276</v>
      </c>
      <c r="H119" s="4" t="s">
        <v>276</v>
      </c>
      <c r="I119" s="4" t="s">
        <v>276</v>
      </c>
      <c r="J119" s="4" t="s">
        <v>276</v>
      </c>
      <c r="K119" s="4" t="s">
        <v>276</v>
      </c>
      <c r="N119" s="140"/>
      <c r="O119" s="114"/>
      <c r="P119" s="140"/>
      <c r="Q119" s="140"/>
      <c r="R119" s="140"/>
      <c r="S119" s="140"/>
      <c r="T119" s="140"/>
      <c r="U119" s="140"/>
      <c r="V119" s="140"/>
      <c r="W119" s="46"/>
    </row>
    <row r="120" spans="1:22" ht="12" customHeight="1">
      <c r="A120" s="2" t="s">
        <v>274</v>
      </c>
      <c r="B120" s="4" t="s">
        <v>276</v>
      </c>
      <c r="C120" s="4" t="s">
        <v>276</v>
      </c>
      <c r="D120" s="4" t="s">
        <v>276</v>
      </c>
      <c r="E120" s="4" t="s">
        <v>276</v>
      </c>
      <c r="F120" s="4" t="s">
        <v>276</v>
      </c>
      <c r="G120" s="4" t="s">
        <v>276</v>
      </c>
      <c r="H120" s="4" t="s">
        <v>276</v>
      </c>
      <c r="I120" s="4" t="s">
        <v>276</v>
      </c>
      <c r="J120" s="4" t="s">
        <v>276</v>
      </c>
      <c r="K120" s="4" t="s">
        <v>276</v>
      </c>
      <c r="N120" s="140"/>
      <c r="O120" s="140"/>
      <c r="P120" s="140"/>
      <c r="Q120" s="140"/>
      <c r="R120" s="140"/>
      <c r="S120" s="140"/>
      <c r="T120" s="140"/>
      <c r="U120" s="140"/>
      <c r="V120" s="140"/>
    </row>
    <row r="121" spans="1:22" ht="12" customHeight="1">
      <c r="A121" s="2" t="s">
        <v>261</v>
      </c>
      <c r="B121" s="4" t="s">
        <v>276</v>
      </c>
      <c r="C121" s="4" t="s">
        <v>276</v>
      </c>
      <c r="D121" s="4" t="s">
        <v>276</v>
      </c>
      <c r="E121" s="4" t="s">
        <v>276</v>
      </c>
      <c r="F121" s="4" t="s">
        <v>276</v>
      </c>
      <c r="G121" s="4" t="s">
        <v>276</v>
      </c>
      <c r="H121" s="4" t="s">
        <v>276</v>
      </c>
      <c r="I121" s="4" t="s">
        <v>276</v>
      </c>
      <c r="J121" s="4" t="s">
        <v>276</v>
      </c>
      <c r="K121" s="4" t="s">
        <v>276</v>
      </c>
      <c r="N121" s="143"/>
      <c r="O121" s="143"/>
      <c r="P121" s="143"/>
      <c r="Q121" s="143"/>
      <c r="R121" s="143"/>
      <c r="S121" s="143"/>
      <c r="T121" s="143"/>
      <c r="U121" s="143"/>
      <c r="V121" s="143"/>
    </row>
    <row r="122" spans="1:22" ht="12" customHeight="1">
      <c r="A122" s="2" t="s">
        <v>275</v>
      </c>
      <c r="B122" s="4" t="s">
        <v>276</v>
      </c>
      <c r="C122" s="4" t="s">
        <v>276</v>
      </c>
      <c r="D122" s="4" t="s">
        <v>276</v>
      </c>
      <c r="E122" s="4" t="s">
        <v>276</v>
      </c>
      <c r="F122" s="4" t="s">
        <v>276</v>
      </c>
      <c r="G122" s="4" t="s">
        <v>276</v>
      </c>
      <c r="H122" s="4" t="s">
        <v>276</v>
      </c>
      <c r="I122" s="4" t="s">
        <v>276</v>
      </c>
      <c r="J122" s="4" t="s">
        <v>276</v>
      </c>
      <c r="K122" s="4" t="s">
        <v>276</v>
      </c>
      <c r="N122" s="140"/>
      <c r="O122" s="140"/>
      <c r="P122" s="140"/>
      <c r="Q122" s="140"/>
      <c r="R122" s="140"/>
      <c r="S122" s="140"/>
      <c r="T122" s="140"/>
      <c r="U122" s="140"/>
      <c r="V122" s="140"/>
    </row>
    <row r="123" spans="1:23" ht="12" customHeight="1">
      <c r="A123" s="2" t="s">
        <v>318</v>
      </c>
      <c r="B123" s="4" t="s">
        <v>276</v>
      </c>
      <c r="C123" s="4" t="s">
        <v>276</v>
      </c>
      <c r="D123" s="4" t="s">
        <v>276</v>
      </c>
      <c r="E123" s="4" t="s">
        <v>276</v>
      </c>
      <c r="F123" s="4" t="s">
        <v>276</v>
      </c>
      <c r="G123" s="4" t="s">
        <v>276</v>
      </c>
      <c r="H123" s="4" t="s">
        <v>276</v>
      </c>
      <c r="I123" s="4" t="s">
        <v>276</v>
      </c>
      <c r="J123" s="4" t="s">
        <v>276</v>
      </c>
      <c r="K123" s="4" t="s">
        <v>276</v>
      </c>
      <c r="N123" s="140"/>
      <c r="O123" s="140"/>
      <c r="P123" s="140"/>
      <c r="Q123" s="140"/>
      <c r="R123" s="140"/>
      <c r="S123" s="140"/>
      <c r="T123" s="140"/>
      <c r="U123" s="140"/>
      <c r="V123" s="140"/>
      <c r="W123" s="46"/>
    </row>
    <row r="124" spans="1:23" ht="12" customHeight="1">
      <c r="A124" s="2" t="s">
        <v>264</v>
      </c>
      <c r="B124" s="4" t="s">
        <v>276</v>
      </c>
      <c r="C124" s="4" t="s">
        <v>276</v>
      </c>
      <c r="D124" s="4" t="s">
        <v>276</v>
      </c>
      <c r="E124" s="4" t="s">
        <v>276</v>
      </c>
      <c r="F124" s="4" t="s">
        <v>276</v>
      </c>
      <c r="G124" s="4" t="s">
        <v>276</v>
      </c>
      <c r="H124" s="4" t="s">
        <v>276</v>
      </c>
      <c r="I124" s="4" t="s">
        <v>276</v>
      </c>
      <c r="J124" s="4" t="s">
        <v>276</v>
      </c>
      <c r="K124" s="4" t="s">
        <v>276</v>
      </c>
      <c r="N124" s="140"/>
      <c r="O124" s="144"/>
      <c r="P124" s="140"/>
      <c r="Q124" s="140"/>
      <c r="R124" s="140"/>
      <c r="S124" s="140"/>
      <c r="T124" s="140"/>
      <c r="U124" s="140"/>
      <c r="V124" s="143"/>
      <c r="W124" s="46"/>
    </row>
    <row r="125" spans="1:23" ht="12" customHeight="1">
      <c r="A125" s="2" t="s">
        <v>306</v>
      </c>
      <c r="B125" s="4" t="s">
        <v>276</v>
      </c>
      <c r="C125" s="4" t="s">
        <v>276</v>
      </c>
      <c r="D125" s="4" t="s">
        <v>276</v>
      </c>
      <c r="E125" s="4" t="s">
        <v>276</v>
      </c>
      <c r="F125" s="4" t="s">
        <v>276</v>
      </c>
      <c r="G125" s="4" t="s">
        <v>276</v>
      </c>
      <c r="H125" s="4" t="s">
        <v>276</v>
      </c>
      <c r="I125" s="4" t="s">
        <v>276</v>
      </c>
      <c r="J125" s="4" t="s">
        <v>276</v>
      </c>
      <c r="K125" s="4" t="s">
        <v>276</v>
      </c>
      <c r="N125" s="46"/>
      <c r="O125" s="4"/>
      <c r="P125" s="46"/>
      <c r="Q125" s="46"/>
      <c r="R125" s="46"/>
      <c r="S125" s="46"/>
      <c r="T125" s="46"/>
      <c r="U125" s="46"/>
      <c r="V125" s="46"/>
      <c r="W125" s="46"/>
    </row>
    <row r="126" spans="1:15" ht="12" customHeight="1">
      <c r="A126" s="2" t="s">
        <v>266</v>
      </c>
      <c r="B126" s="4" t="s">
        <v>276</v>
      </c>
      <c r="C126" s="4" t="s">
        <v>276</v>
      </c>
      <c r="D126" s="4" t="s">
        <v>276</v>
      </c>
      <c r="E126" s="4" t="s">
        <v>276</v>
      </c>
      <c r="F126" s="4" t="s">
        <v>276</v>
      </c>
      <c r="G126" s="4" t="s">
        <v>276</v>
      </c>
      <c r="H126" s="4" t="s">
        <v>276</v>
      </c>
      <c r="I126" s="4" t="s">
        <v>276</v>
      </c>
      <c r="J126" s="4" t="s">
        <v>276</v>
      </c>
      <c r="K126" s="4" t="s">
        <v>276</v>
      </c>
      <c r="O126" s="46"/>
    </row>
    <row r="127" spans="1:11" ht="12" customHeight="1">
      <c r="A127" s="2" t="s">
        <v>288</v>
      </c>
      <c r="B127" s="4" t="s">
        <v>276</v>
      </c>
      <c r="C127" s="4" t="s">
        <v>276</v>
      </c>
      <c r="D127" s="4" t="s">
        <v>276</v>
      </c>
      <c r="E127" s="4" t="s">
        <v>276</v>
      </c>
      <c r="F127" s="4" t="s">
        <v>276</v>
      </c>
      <c r="G127" s="4" t="s">
        <v>276</v>
      </c>
      <c r="H127" s="4" t="s">
        <v>276</v>
      </c>
      <c r="I127" s="4" t="s">
        <v>276</v>
      </c>
      <c r="J127" s="4" t="s">
        <v>276</v>
      </c>
      <c r="K127" s="4" t="s">
        <v>276</v>
      </c>
    </row>
    <row r="128" spans="1:11" ht="12" customHeight="1">
      <c r="A128" s="2" t="s">
        <v>277</v>
      </c>
      <c r="B128" s="4" t="s">
        <v>276</v>
      </c>
      <c r="C128" s="4" t="s">
        <v>276</v>
      </c>
      <c r="D128" s="4" t="s">
        <v>276</v>
      </c>
      <c r="E128" s="4" t="s">
        <v>276</v>
      </c>
      <c r="F128" s="4" t="s">
        <v>276</v>
      </c>
      <c r="G128" s="4" t="s">
        <v>276</v>
      </c>
      <c r="H128" s="4" t="s">
        <v>276</v>
      </c>
      <c r="I128" s="4" t="s">
        <v>276</v>
      </c>
      <c r="J128" s="4" t="s">
        <v>276</v>
      </c>
      <c r="K128" s="4" t="s">
        <v>276</v>
      </c>
    </row>
    <row r="129" spans="1:11" ht="12" customHeight="1">
      <c r="A129" s="2" t="s">
        <v>561</v>
      </c>
      <c r="B129" s="4" t="s">
        <v>276</v>
      </c>
      <c r="C129" s="4" t="s">
        <v>276</v>
      </c>
      <c r="D129" s="4" t="s">
        <v>276</v>
      </c>
      <c r="E129" s="4" t="s">
        <v>276</v>
      </c>
      <c r="F129" s="4" t="s">
        <v>276</v>
      </c>
      <c r="G129" s="4" t="s">
        <v>276</v>
      </c>
      <c r="H129" s="4" t="s">
        <v>276</v>
      </c>
      <c r="I129" s="4" t="s">
        <v>276</v>
      </c>
      <c r="J129" s="4" t="s">
        <v>276</v>
      </c>
      <c r="K129" s="4" t="s">
        <v>276</v>
      </c>
    </row>
    <row r="130" spans="1:11" ht="12" customHeight="1">
      <c r="A130" s="2" t="s">
        <v>562</v>
      </c>
      <c r="B130" s="4" t="s">
        <v>276</v>
      </c>
      <c r="C130" s="4" t="s">
        <v>276</v>
      </c>
      <c r="D130" s="4" t="s">
        <v>276</v>
      </c>
      <c r="E130" s="4" t="s">
        <v>276</v>
      </c>
      <c r="F130" s="4" t="s">
        <v>276</v>
      </c>
      <c r="G130" s="4" t="s">
        <v>276</v>
      </c>
      <c r="H130" s="4" t="s">
        <v>276</v>
      </c>
      <c r="I130" s="4" t="s">
        <v>276</v>
      </c>
      <c r="J130" s="4" t="s">
        <v>276</v>
      </c>
      <c r="K130" s="4" t="s">
        <v>276</v>
      </c>
    </row>
    <row r="131" spans="1:11" ht="12" customHeight="1">
      <c r="A131" s="2" t="s">
        <v>563</v>
      </c>
      <c r="B131" s="4" t="s">
        <v>276</v>
      </c>
      <c r="C131" s="4" t="s">
        <v>276</v>
      </c>
      <c r="D131" s="4" t="s">
        <v>276</v>
      </c>
      <c r="E131" s="4" t="s">
        <v>276</v>
      </c>
      <c r="F131" s="4" t="s">
        <v>276</v>
      </c>
      <c r="G131" s="4" t="s">
        <v>276</v>
      </c>
      <c r="H131" s="4" t="s">
        <v>276</v>
      </c>
      <c r="I131" s="4" t="s">
        <v>276</v>
      </c>
      <c r="J131" s="4" t="s">
        <v>276</v>
      </c>
      <c r="K131" s="4" t="s">
        <v>276</v>
      </c>
    </row>
    <row r="132" spans="1:11" ht="12" customHeight="1">
      <c r="A132" s="2" t="s">
        <v>564</v>
      </c>
      <c r="B132" s="4" t="s">
        <v>276</v>
      </c>
      <c r="C132" s="4" t="s">
        <v>276</v>
      </c>
      <c r="D132" s="4" t="s">
        <v>276</v>
      </c>
      <c r="E132" s="4" t="s">
        <v>276</v>
      </c>
      <c r="F132" s="4" t="s">
        <v>276</v>
      </c>
      <c r="G132" s="4" t="s">
        <v>276</v>
      </c>
      <c r="H132" s="4" t="s">
        <v>276</v>
      </c>
      <c r="I132" s="4" t="s">
        <v>276</v>
      </c>
      <c r="J132" s="4" t="s">
        <v>276</v>
      </c>
      <c r="K132" s="4" t="s">
        <v>276</v>
      </c>
    </row>
    <row r="133" spans="1:11" ht="12" customHeight="1">
      <c r="A133" s="2" t="s">
        <v>565</v>
      </c>
      <c r="B133" s="4" t="s">
        <v>276</v>
      </c>
      <c r="C133" s="4" t="s">
        <v>276</v>
      </c>
      <c r="D133" s="4" t="s">
        <v>276</v>
      </c>
      <c r="E133" s="4" t="s">
        <v>276</v>
      </c>
      <c r="F133" s="4" t="s">
        <v>276</v>
      </c>
      <c r="G133" s="4" t="s">
        <v>276</v>
      </c>
      <c r="H133" s="4" t="s">
        <v>276</v>
      </c>
      <c r="I133" s="4" t="s">
        <v>276</v>
      </c>
      <c r="J133" s="4" t="s">
        <v>276</v>
      </c>
      <c r="K133" s="4" t="s">
        <v>276</v>
      </c>
    </row>
    <row r="134" spans="1:11" ht="12" customHeight="1">
      <c r="A134" s="2" t="s">
        <v>737</v>
      </c>
      <c r="B134" s="4" t="s">
        <v>276</v>
      </c>
      <c r="C134" s="4" t="s">
        <v>276</v>
      </c>
      <c r="D134" s="4" t="s">
        <v>276</v>
      </c>
      <c r="E134" s="4" t="s">
        <v>276</v>
      </c>
      <c r="F134" s="4" t="s">
        <v>276</v>
      </c>
      <c r="G134" s="4" t="s">
        <v>276</v>
      </c>
      <c r="H134" s="4" t="s">
        <v>276</v>
      </c>
      <c r="I134" s="4" t="s">
        <v>276</v>
      </c>
      <c r="J134" s="4" t="s">
        <v>276</v>
      </c>
      <c r="K134" s="4" t="s">
        <v>276</v>
      </c>
    </row>
    <row r="135" spans="1:11" ht="12" customHeight="1">
      <c r="A135" s="2" t="s">
        <v>566</v>
      </c>
      <c r="B135" s="4" t="s">
        <v>276</v>
      </c>
      <c r="C135" s="4" t="s">
        <v>276</v>
      </c>
      <c r="D135" s="4" t="s">
        <v>276</v>
      </c>
      <c r="E135" s="4" t="s">
        <v>276</v>
      </c>
      <c r="F135" s="4" t="s">
        <v>276</v>
      </c>
      <c r="G135" s="4" t="s">
        <v>276</v>
      </c>
      <c r="H135" s="4" t="s">
        <v>276</v>
      </c>
      <c r="I135" s="4" t="s">
        <v>276</v>
      </c>
      <c r="J135" s="4" t="s">
        <v>276</v>
      </c>
      <c r="K135" s="4" t="s">
        <v>276</v>
      </c>
    </row>
    <row r="136" spans="1:11" ht="12" customHeight="1">
      <c r="A136" s="2" t="s">
        <v>567</v>
      </c>
      <c r="B136" s="4" t="s">
        <v>276</v>
      </c>
      <c r="C136" s="4" t="s">
        <v>276</v>
      </c>
      <c r="D136" s="4" t="s">
        <v>276</v>
      </c>
      <c r="E136" s="4" t="s">
        <v>276</v>
      </c>
      <c r="F136" s="4" t="s">
        <v>276</v>
      </c>
      <c r="G136" s="4" t="s">
        <v>276</v>
      </c>
      <c r="H136" s="4" t="s">
        <v>276</v>
      </c>
      <c r="I136" s="4" t="s">
        <v>276</v>
      </c>
      <c r="J136" s="4" t="s">
        <v>276</v>
      </c>
      <c r="K136" s="4" t="s">
        <v>276</v>
      </c>
    </row>
    <row r="137" spans="1:11" ht="12" customHeight="1">
      <c r="A137" s="2" t="s">
        <v>568</v>
      </c>
      <c r="B137" s="4" t="s">
        <v>276</v>
      </c>
      <c r="C137" s="4" t="s">
        <v>276</v>
      </c>
      <c r="D137" s="4" t="s">
        <v>276</v>
      </c>
      <c r="E137" s="4" t="s">
        <v>276</v>
      </c>
      <c r="F137" s="4" t="s">
        <v>276</v>
      </c>
      <c r="G137" s="4" t="s">
        <v>276</v>
      </c>
      <c r="H137" s="4" t="s">
        <v>276</v>
      </c>
      <c r="I137" s="4" t="s">
        <v>276</v>
      </c>
      <c r="J137" s="4" t="s">
        <v>276</v>
      </c>
      <c r="K137" s="4" t="s">
        <v>276</v>
      </c>
    </row>
    <row r="138" spans="1:11" ht="12" customHeight="1">
      <c r="A138" s="2" t="s">
        <v>569</v>
      </c>
      <c r="B138" s="4" t="s">
        <v>276</v>
      </c>
      <c r="C138" s="4" t="s">
        <v>276</v>
      </c>
      <c r="D138" s="4" t="s">
        <v>276</v>
      </c>
      <c r="E138" s="4" t="s">
        <v>276</v>
      </c>
      <c r="F138" s="4" t="s">
        <v>276</v>
      </c>
      <c r="G138" s="4" t="s">
        <v>276</v>
      </c>
      <c r="H138" s="4" t="s">
        <v>276</v>
      </c>
      <c r="I138" s="4" t="s">
        <v>276</v>
      </c>
      <c r="J138" s="4" t="s">
        <v>276</v>
      </c>
      <c r="K138" s="4" t="s">
        <v>276</v>
      </c>
    </row>
    <row r="139" spans="1:11" ht="12" customHeight="1">
      <c r="A139" s="2" t="s">
        <v>570</v>
      </c>
      <c r="B139" s="4" t="s">
        <v>276</v>
      </c>
      <c r="C139" s="4" t="s">
        <v>276</v>
      </c>
      <c r="D139" s="4" t="s">
        <v>276</v>
      </c>
      <c r="E139" s="4" t="s">
        <v>276</v>
      </c>
      <c r="F139" s="4" t="s">
        <v>276</v>
      </c>
      <c r="G139" s="4" t="s">
        <v>276</v>
      </c>
      <c r="H139" s="4" t="s">
        <v>276</v>
      </c>
      <c r="I139" s="4" t="s">
        <v>276</v>
      </c>
      <c r="J139" s="4" t="s">
        <v>276</v>
      </c>
      <c r="K139" s="4" t="s">
        <v>276</v>
      </c>
    </row>
    <row r="140" spans="1:11" ht="12" customHeight="1">
      <c r="A140" s="2" t="s">
        <v>690</v>
      </c>
      <c r="B140" s="4" t="s">
        <v>276</v>
      </c>
      <c r="C140" s="4" t="s">
        <v>276</v>
      </c>
      <c r="D140" s="4" t="s">
        <v>276</v>
      </c>
      <c r="E140" s="4" t="s">
        <v>276</v>
      </c>
      <c r="F140" s="4" t="s">
        <v>276</v>
      </c>
      <c r="G140" s="4" t="s">
        <v>276</v>
      </c>
      <c r="H140" s="4" t="s">
        <v>276</v>
      </c>
      <c r="I140" s="4" t="s">
        <v>276</v>
      </c>
      <c r="J140" s="4" t="s">
        <v>276</v>
      </c>
      <c r="K140" s="4" t="s">
        <v>276</v>
      </c>
    </row>
    <row r="141" spans="1:11" ht="12" customHeight="1">
      <c r="A141" s="178" t="s">
        <v>315</v>
      </c>
      <c r="B141" s="182" t="s">
        <v>307</v>
      </c>
      <c r="C141" s="182"/>
      <c r="D141" s="182"/>
      <c r="E141" s="182"/>
      <c r="F141" s="182"/>
      <c r="G141" s="182"/>
      <c r="H141" s="182"/>
      <c r="I141" s="182"/>
      <c r="J141" s="182"/>
      <c r="K141" s="182"/>
    </row>
    <row r="142" spans="1:18" ht="12" customHeight="1">
      <c r="A142" s="178"/>
      <c r="B142" s="178" t="s">
        <v>126</v>
      </c>
      <c r="C142" s="178" t="s">
        <v>308</v>
      </c>
      <c r="D142" s="178" t="s">
        <v>309</v>
      </c>
      <c r="E142" s="182" t="s">
        <v>310</v>
      </c>
      <c r="F142" s="182"/>
      <c r="G142" s="182" t="s">
        <v>316</v>
      </c>
      <c r="H142" s="182"/>
      <c r="I142" s="182" t="s">
        <v>317</v>
      </c>
      <c r="J142" s="182"/>
      <c r="K142" s="178" t="s">
        <v>281</v>
      </c>
      <c r="R142" s="21"/>
    </row>
    <row r="143" spans="1:28" ht="12" customHeight="1">
      <c r="A143" s="178"/>
      <c r="B143" s="178"/>
      <c r="C143" s="178"/>
      <c r="D143" s="178"/>
      <c r="E143" s="33" t="s">
        <v>311</v>
      </c>
      <c r="F143" s="33" t="s">
        <v>312</v>
      </c>
      <c r="G143" s="33" t="s">
        <v>311</v>
      </c>
      <c r="H143" s="33" t="s">
        <v>312</v>
      </c>
      <c r="I143" s="33" t="s">
        <v>311</v>
      </c>
      <c r="J143" s="33" t="s">
        <v>312</v>
      </c>
      <c r="K143" s="178"/>
      <c r="R143" s="178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</row>
    <row r="144" spans="1:28" ht="12" customHeight="1">
      <c r="A144" s="34">
        <v>2012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R144" s="178"/>
      <c r="S144" s="178"/>
      <c r="T144" s="178"/>
      <c r="U144" s="178"/>
      <c r="V144" s="182"/>
      <c r="W144" s="182"/>
      <c r="X144" s="182"/>
      <c r="Y144" s="182"/>
      <c r="Z144" s="182"/>
      <c r="AA144" s="182"/>
      <c r="AB144" s="178"/>
    </row>
    <row r="145" spans="1:28" ht="12" customHeight="1">
      <c r="A145" s="12" t="s">
        <v>241</v>
      </c>
      <c r="B145" s="50">
        <v>1853330</v>
      </c>
      <c r="C145" s="50">
        <v>34891</v>
      </c>
      <c r="D145" s="50">
        <v>152545</v>
      </c>
      <c r="E145" s="50">
        <v>451211</v>
      </c>
      <c r="F145" s="50">
        <v>140589</v>
      </c>
      <c r="G145" s="50">
        <v>401849</v>
      </c>
      <c r="H145" s="50">
        <v>392105</v>
      </c>
      <c r="I145" s="50">
        <v>108028</v>
      </c>
      <c r="J145" s="50">
        <v>171274</v>
      </c>
      <c r="K145" s="50">
        <v>838</v>
      </c>
      <c r="R145" s="178"/>
      <c r="S145" s="178"/>
      <c r="T145" s="178"/>
      <c r="U145" s="178"/>
      <c r="V145" s="33"/>
      <c r="W145" s="33"/>
      <c r="X145" s="33"/>
      <c r="Y145" s="33"/>
      <c r="Z145" s="33"/>
      <c r="AA145" s="33"/>
      <c r="AB145" s="178"/>
    </row>
    <row r="146" spans="1:28" s="21" customFormat="1" ht="12" customHeight="1">
      <c r="A146" s="2" t="s">
        <v>242</v>
      </c>
      <c r="B146" s="3">
        <v>215639</v>
      </c>
      <c r="C146" s="3">
        <v>843</v>
      </c>
      <c r="D146" s="3">
        <v>4574</v>
      </c>
      <c r="E146" s="3">
        <v>14908</v>
      </c>
      <c r="F146" s="3">
        <v>9918</v>
      </c>
      <c r="G146" s="3">
        <v>36779</v>
      </c>
      <c r="H146" s="3">
        <v>52784</v>
      </c>
      <c r="I146" s="3">
        <v>30062</v>
      </c>
      <c r="J146" s="3">
        <v>65527</v>
      </c>
      <c r="K146" s="3">
        <v>244</v>
      </c>
      <c r="R146" s="34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</row>
    <row r="147" spans="1:28" ht="12" customHeight="1">
      <c r="A147" s="2" t="s">
        <v>243</v>
      </c>
      <c r="B147" s="3">
        <v>106123</v>
      </c>
      <c r="C147" s="140">
        <v>435</v>
      </c>
      <c r="D147" s="140">
        <v>2500</v>
      </c>
      <c r="E147" s="140">
        <v>7183</v>
      </c>
      <c r="F147" s="140">
        <v>5087</v>
      </c>
      <c r="G147" s="140">
        <v>18321</v>
      </c>
      <c r="H147" s="140">
        <v>25954</v>
      </c>
      <c r="I147" s="140">
        <v>14868</v>
      </c>
      <c r="J147" s="140">
        <v>31609</v>
      </c>
      <c r="K147" s="140">
        <v>166</v>
      </c>
      <c r="R147" s="12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</row>
    <row r="148" spans="1:28" ht="12" customHeight="1">
      <c r="A148" s="2" t="s">
        <v>244</v>
      </c>
      <c r="B148" s="3">
        <v>109516</v>
      </c>
      <c r="C148" s="140">
        <v>408</v>
      </c>
      <c r="D148" s="140">
        <v>2074</v>
      </c>
      <c r="E148" s="140">
        <v>7725</v>
      </c>
      <c r="F148" s="140">
        <v>4831</v>
      </c>
      <c r="G148" s="140">
        <v>18458</v>
      </c>
      <c r="H148" s="140">
        <v>26830</v>
      </c>
      <c r="I148" s="140">
        <v>15194</v>
      </c>
      <c r="J148" s="140">
        <v>33918</v>
      </c>
      <c r="K148" s="140">
        <v>78</v>
      </c>
      <c r="R148" s="2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" customHeight="1">
      <c r="A149" s="2" t="s">
        <v>736</v>
      </c>
      <c r="B149" s="3" t="s">
        <v>276</v>
      </c>
      <c r="C149" s="140" t="s">
        <v>276</v>
      </c>
      <c r="D149" s="140" t="s">
        <v>276</v>
      </c>
      <c r="E149" s="140" t="s">
        <v>276</v>
      </c>
      <c r="F149" s="140" t="s">
        <v>276</v>
      </c>
      <c r="G149" s="140" t="s">
        <v>276</v>
      </c>
      <c r="H149" s="140" t="s">
        <v>276</v>
      </c>
      <c r="I149" s="140" t="s">
        <v>276</v>
      </c>
      <c r="J149" s="140" t="s">
        <v>276</v>
      </c>
      <c r="K149" s="140" t="s">
        <v>276</v>
      </c>
      <c r="R149" s="2"/>
      <c r="S149" s="3"/>
      <c r="T149" s="140"/>
      <c r="U149" s="140"/>
      <c r="V149" s="140"/>
      <c r="W149" s="140"/>
      <c r="X149" s="140"/>
      <c r="Y149" s="140"/>
      <c r="Z149" s="140"/>
      <c r="AA149" s="140"/>
      <c r="AB149" s="140"/>
    </row>
    <row r="150" spans="1:28" ht="12" customHeight="1">
      <c r="A150" s="2" t="s">
        <v>245</v>
      </c>
      <c r="B150" s="3">
        <v>113636</v>
      </c>
      <c r="C150" s="140">
        <v>2231</v>
      </c>
      <c r="D150" s="140">
        <v>11738</v>
      </c>
      <c r="E150" s="140">
        <v>35327</v>
      </c>
      <c r="F150" s="140">
        <v>9246</v>
      </c>
      <c r="G150" s="140">
        <v>28813</v>
      </c>
      <c r="H150" s="140">
        <v>20920</v>
      </c>
      <c r="I150" s="140">
        <v>2925</v>
      </c>
      <c r="J150" s="140">
        <v>2419</v>
      </c>
      <c r="K150" s="140">
        <v>17</v>
      </c>
      <c r="R150" s="2"/>
      <c r="S150" s="3"/>
      <c r="T150" s="140"/>
      <c r="U150" s="140"/>
      <c r="V150" s="140"/>
      <c r="W150" s="140"/>
      <c r="X150" s="140"/>
      <c r="Y150" s="140"/>
      <c r="Z150" s="140"/>
      <c r="AA150" s="140"/>
      <c r="AB150" s="140"/>
    </row>
    <row r="151" spans="1:28" ht="12" customHeight="1">
      <c r="A151" s="2" t="s">
        <v>269</v>
      </c>
      <c r="B151" s="3">
        <v>87540</v>
      </c>
      <c r="C151" s="140">
        <v>1994</v>
      </c>
      <c r="D151" s="140">
        <v>8851</v>
      </c>
      <c r="E151" s="140">
        <v>23923</v>
      </c>
      <c r="F151" s="140">
        <v>8266</v>
      </c>
      <c r="G151" s="140">
        <v>21176</v>
      </c>
      <c r="H151" s="140">
        <v>17638</v>
      </c>
      <c r="I151" s="140">
        <v>2998</v>
      </c>
      <c r="J151" s="140">
        <v>2647</v>
      </c>
      <c r="K151" s="140">
        <v>47</v>
      </c>
      <c r="R151" s="2"/>
      <c r="S151" s="3"/>
      <c r="T151" s="140"/>
      <c r="U151" s="140"/>
      <c r="V151" s="140"/>
      <c r="W151" s="140"/>
      <c r="X151" s="140"/>
      <c r="Y151" s="140"/>
      <c r="Z151" s="140"/>
      <c r="AA151" s="140"/>
      <c r="AB151" s="140"/>
    </row>
    <row r="152" spans="1:28" ht="12" customHeight="1">
      <c r="A152" s="2" t="s">
        <v>247</v>
      </c>
      <c r="B152" s="3">
        <v>76919</v>
      </c>
      <c r="C152" s="140">
        <v>1338</v>
      </c>
      <c r="D152" s="140">
        <v>5016</v>
      </c>
      <c r="E152" s="140">
        <v>16952</v>
      </c>
      <c r="F152" s="140">
        <v>7474</v>
      </c>
      <c r="G152" s="140">
        <v>19347</v>
      </c>
      <c r="H152" s="140">
        <v>19516</v>
      </c>
      <c r="I152" s="140">
        <v>3637</v>
      </c>
      <c r="J152" s="140">
        <v>3623</v>
      </c>
      <c r="K152" s="140">
        <v>16</v>
      </c>
      <c r="R152" s="2"/>
      <c r="S152" s="3"/>
      <c r="T152" s="140"/>
      <c r="U152" s="140"/>
      <c r="V152" s="140"/>
      <c r="W152" s="140"/>
      <c r="X152" s="140"/>
      <c r="Y152" s="140"/>
      <c r="Z152" s="140"/>
      <c r="AA152" s="140"/>
      <c r="AB152" s="140"/>
    </row>
    <row r="153" spans="1:28" ht="12" customHeight="1">
      <c r="A153" s="2" t="s">
        <v>248</v>
      </c>
      <c r="B153" s="3">
        <v>90248</v>
      </c>
      <c r="C153" s="140">
        <v>1095</v>
      </c>
      <c r="D153" s="140">
        <v>3537</v>
      </c>
      <c r="E153" s="140">
        <v>13020</v>
      </c>
      <c r="F153" s="140">
        <v>5952</v>
      </c>
      <c r="G153" s="140">
        <v>16725</v>
      </c>
      <c r="H153" s="140">
        <v>24288</v>
      </c>
      <c r="I153" s="140">
        <v>8933</v>
      </c>
      <c r="J153" s="140">
        <v>16684</v>
      </c>
      <c r="K153" s="140">
        <v>14</v>
      </c>
      <c r="R153" s="2"/>
      <c r="S153" s="3"/>
      <c r="T153" s="140"/>
      <c r="U153" s="140"/>
      <c r="V153" s="140"/>
      <c r="W153" s="140"/>
      <c r="X153" s="140"/>
      <c r="Y153" s="140"/>
      <c r="Z153" s="140"/>
      <c r="AA153" s="140"/>
      <c r="AB153" s="140"/>
    </row>
    <row r="154" spans="1:28" ht="12" customHeight="1">
      <c r="A154" s="2" t="s">
        <v>286</v>
      </c>
      <c r="B154" s="3">
        <v>82633</v>
      </c>
      <c r="C154" s="140">
        <v>1302</v>
      </c>
      <c r="D154" s="140">
        <v>4479</v>
      </c>
      <c r="E154" s="140">
        <v>16173</v>
      </c>
      <c r="F154" s="140">
        <v>6866</v>
      </c>
      <c r="G154" s="140">
        <v>16934</v>
      </c>
      <c r="H154" s="140">
        <v>22206</v>
      </c>
      <c r="I154" s="140">
        <v>6765</v>
      </c>
      <c r="J154" s="140">
        <v>7888</v>
      </c>
      <c r="K154" s="140">
        <v>20</v>
      </c>
      <c r="R154" s="2"/>
      <c r="S154" s="3"/>
      <c r="T154" s="140"/>
      <c r="U154" s="140"/>
      <c r="V154" s="140"/>
      <c r="W154" s="140"/>
      <c r="X154" s="140"/>
      <c r="Y154" s="140"/>
      <c r="Z154" s="140"/>
      <c r="AA154" s="140"/>
      <c r="AB154" s="140"/>
    </row>
    <row r="155" spans="1:28" ht="12" customHeight="1">
      <c r="A155" s="2" t="s">
        <v>270</v>
      </c>
      <c r="B155" s="3">
        <v>46344</v>
      </c>
      <c r="C155" s="140">
        <v>1601</v>
      </c>
      <c r="D155" s="140">
        <v>5533</v>
      </c>
      <c r="E155" s="140">
        <v>17499</v>
      </c>
      <c r="F155" s="140">
        <v>3162</v>
      </c>
      <c r="G155" s="140">
        <v>10549</v>
      </c>
      <c r="H155" s="140">
        <v>6160</v>
      </c>
      <c r="I155" s="140">
        <v>972</v>
      </c>
      <c r="J155" s="140">
        <v>856</v>
      </c>
      <c r="K155" s="140">
        <v>12</v>
      </c>
      <c r="R155" s="2"/>
      <c r="S155" s="3"/>
      <c r="T155" s="140"/>
      <c r="U155" s="140"/>
      <c r="V155" s="140"/>
      <c r="W155" s="140"/>
      <c r="X155" s="140"/>
      <c r="Y155" s="140"/>
      <c r="Z155" s="140"/>
      <c r="AA155" s="140"/>
      <c r="AB155" s="140"/>
    </row>
    <row r="156" spans="1:28" ht="12" customHeight="1">
      <c r="A156" s="2" t="s">
        <v>251</v>
      </c>
      <c r="B156" s="3">
        <v>109189</v>
      </c>
      <c r="C156" s="140">
        <v>1958</v>
      </c>
      <c r="D156" s="140">
        <v>8458</v>
      </c>
      <c r="E156" s="140">
        <v>28191</v>
      </c>
      <c r="F156" s="140">
        <v>7500</v>
      </c>
      <c r="G156" s="140">
        <v>26327</v>
      </c>
      <c r="H156" s="140">
        <v>24143</v>
      </c>
      <c r="I156" s="140">
        <v>5895</v>
      </c>
      <c r="J156" s="140">
        <v>6706</v>
      </c>
      <c r="K156" s="140">
        <v>11</v>
      </c>
      <c r="R156" s="2"/>
      <c r="S156" s="3"/>
      <c r="T156" s="140"/>
      <c r="U156" s="140"/>
      <c r="V156" s="140"/>
      <c r="W156" s="140"/>
      <c r="X156" s="140"/>
      <c r="Y156" s="140"/>
      <c r="Z156" s="140"/>
      <c r="AA156" s="140"/>
      <c r="AB156" s="140"/>
    </row>
    <row r="157" spans="1:28" ht="12" customHeight="1">
      <c r="A157" s="2" t="s">
        <v>252</v>
      </c>
      <c r="B157" s="3">
        <v>112023</v>
      </c>
      <c r="C157" s="140">
        <v>3493</v>
      </c>
      <c r="D157" s="140">
        <v>13269</v>
      </c>
      <c r="E157" s="140">
        <v>39252</v>
      </c>
      <c r="F157" s="140">
        <v>8523</v>
      </c>
      <c r="G157" s="140">
        <v>25674</v>
      </c>
      <c r="H157" s="140">
        <v>17568</v>
      </c>
      <c r="I157" s="140">
        <v>2373</v>
      </c>
      <c r="J157" s="140">
        <v>1845</v>
      </c>
      <c r="K157" s="140">
        <v>26</v>
      </c>
      <c r="R157" s="2"/>
      <c r="S157" s="3"/>
      <c r="T157" s="140"/>
      <c r="U157" s="140"/>
      <c r="V157" s="140"/>
      <c r="W157" s="140"/>
      <c r="X157" s="140"/>
      <c r="Y157" s="140"/>
      <c r="Z157" s="140"/>
      <c r="AA157" s="140"/>
      <c r="AB157" s="140"/>
    </row>
    <row r="158" spans="1:28" ht="12" customHeight="1">
      <c r="A158" s="2" t="s">
        <v>271</v>
      </c>
      <c r="B158" s="3">
        <v>80520</v>
      </c>
      <c r="C158" s="140">
        <v>2060</v>
      </c>
      <c r="D158" s="140">
        <v>8883</v>
      </c>
      <c r="E158" s="140">
        <v>25675</v>
      </c>
      <c r="F158" s="140">
        <v>4938</v>
      </c>
      <c r="G158" s="140">
        <v>15659</v>
      </c>
      <c r="H158" s="140">
        <v>11527</v>
      </c>
      <c r="I158" s="140">
        <v>4025</v>
      </c>
      <c r="J158" s="140">
        <v>7733</v>
      </c>
      <c r="K158" s="140">
        <v>20</v>
      </c>
      <c r="R158" s="2"/>
      <c r="S158" s="3"/>
      <c r="T158" s="140"/>
      <c r="U158" s="140"/>
      <c r="V158" s="140"/>
      <c r="W158" s="140"/>
      <c r="X158" s="140"/>
      <c r="Y158" s="140"/>
      <c r="Z158" s="140"/>
      <c r="AA158" s="140"/>
      <c r="AB158" s="140"/>
    </row>
    <row r="159" spans="1:28" ht="12" customHeight="1">
      <c r="A159" s="2" t="s">
        <v>313</v>
      </c>
      <c r="B159" s="3">
        <v>86821</v>
      </c>
      <c r="C159" s="140">
        <v>1298</v>
      </c>
      <c r="D159" s="140">
        <v>4455</v>
      </c>
      <c r="E159" s="140">
        <v>20878</v>
      </c>
      <c r="F159" s="140">
        <v>7071</v>
      </c>
      <c r="G159" s="140">
        <v>19302</v>
      </c>
      <c r="H159" s="140">
        <v>21969</v>
      </c>
      <c r="I159" s="140">
        <v>5527</v>
      </c>
      <c r="J159" s="140">
        <v>6300</v>
      </c>
      <c r="K159" s="140">
        <v>21</v>
      </c>
      <c r="R159" s="2"/>
      <c r="S159" s="3"/>
      <c r="T159" s="140"/>
      <c r="U159" s="140"/>
      <c r="V159" s="140"/>
      <c r="W159" s="140"/>
      <c r="X159" s="140"/>
      <c r="Y159" s="140"/>
      <c r="Z159" s="140"/>
      <c r="AA159" s="140"/>
      <c r="AB159" s="140"/>
    </row>
    <row r="160" spans="1:28" ht="12" customHeight="1">
      <c r="A160" s="2" t="s">
        <v>314</v>
      </c>
      <c r="B160" s="3">
        <v>80244</v>
      </c>
      <c r="C160" s="140">
        <v>1722</v>
      </c>
      <c r="D160" s="140">
        <v>10225</v>
      </c>
      <c r="E160" s="140">
        <v>26030</v>
      </c>
      <c r="F160" s="140">
        <v>6854</v>
      </c>
      <c r="G160" s="140">
        <v>19582</v>
      </c>
      <c r="H160" s="140">
        <v>13353</v>
      </c>
      <c r="I160" s="140">
        <v>1527</v>
      </c>
      <c r="J160" s="140">
        <v>905</v>
      </c>
      <c r="K160" s="140">
        <v>46</v>
      </c>
      <c r="R160" s="2"/>
      <c r="S160" s="3"/>
      <c r="T160" s="140"/>
      <c r="U160" s="140"/>
      <c r="V160" s="140"/>
      <c r="W160" s="140"/>
      <c r="X160" s="140"/>
      <c r="Y160" s="140"/>
      <c r="Z160" s="140"/>
      <c r="AA160" s="140"/>
      <c r="AB160" s="140"/>
    </row>
    <row r="161" spans="1:28" ht="12" customHeight="1">
      <c r="A161" s="2" t="s">
        <v>256</v>
      </c>
      <c r="B161" s="3">
        <v>81447</v>
      </c>
      <c r="C161" s="140">
        <v>2405</v>
      </c>
      <c r="D161" s="140">
        <v>12666</v>
      </c>
      <c r="E161" s="140">
        <v>26400</v>
      </c>
      <c r="F161" s="140">
        <v>6884</v>
      </c>
      <c r="G161" s="140">
        <v>17456</v>
      </c>
      <c r="H161" s="140">
        <v>13066</v>
      </c>
      <c r="I161" s="140">
        <v>1524</v>
      </c>
      <c r="J161" s="140">
        <v>964</v>
      </c>
      <c r="K161" s="140">
        <v>82</v>
      </c>
      <c r="R161" s="2"/>
      <c r="S161" s="3"/>
      <c r="T161" s="140"/>
      <c r="U161" s="140"/>
      <c r="V161" s="140"/>
      <c r="W161" s="140"/>
      <c r="X161" s="140"/>
      <c r="Y161" s="140"/>
      <c r="Z161" s="140"/>
      <c r="AA161" s="140"/>
      <c r="AB161" s="140"/>
    </row>
    <row r="162" spans="1:28" ht="12" customHeight="1">
      <c r="A162" s="2" t="s">
        <v>257</v>
      </c>
      <c r="B162" s="3">
        <v>71530</v>
      </c>
      <c r="C162" s="140">
        <v>1907</v>
      </c>
      <c r="D162" s="140">
        <v>9768</v>
      </c>
      <c r="E162" s="140">
        <v>22000</v>
      </c>
      <c r="F162" s="140">
        <v>6870</v>
      </c>
      <c r="G162" s="140">
        <v>15285</v>
      </c>
      <c r="H162" s="140">
        <v>12793</v>
      </c>
      <c r="I162" s="140">
        <v>1647</v>
      </c>
      <c r="J162" s="140">
        <v>1187</v>
      </c>
      <c r="K162" s="140">
        <v>73</v>
      </c>
      <c r="R162" s="2"/>
      <c r="S162" s="3"/>
      <c r="T162" s="140"/>
      <c r="U162" s="140"/>
      <c r="V162" s="140"/>
      <c r="W162" s="140"/>
      <c r="X162" s="140"/>
      <c r="Y162" s="140"/>
      <c r="Z162" s="140"/>
      <c r="AA162" s="140"/>
      <c r="AB162" s="140"/>
    </row>
    <row r="163" spans="1:28" ht="12" customHeight="1">
      <c r="A163" s="2" t="s">
        <v>258</v>
      </c>
      <c r="B163" s="3">
        <v>76176</v>
      </c>
      <c r="C163" s="140">
        <v>1391</v>
      </c>
      <c r="D163" s="140">
        <v>8588</v>
      </c>
      <c r="E163" s="140">
        <v>22169</v>
      </c>
      <c r="F163" s="140">
        <v>7349</v>
      </c>
      <c r="G163" s="140">
        <v>17927</v>
      </c>
      <c r="H163" s="140">
        <v>15488</v>
      </c>
      <c r="I163" s="140">
        <v>1854</v>
      </c>
      <c r="J163" s="140">
        <v>1340</v>
      </c>
      <c r="K163" s="140">
        <v>70</v>
      </c>
      <c r="R163" s="2"/>
      <c r="S163" s="3"/>
      <c r="T163" s="140"/>
      <c r="U163" s="140"/>
      <c r="V163" s="140"/>
      <c r="W163" s="140"/>
      <c r="X163" s="140"/>
      <c r="Y163" s="140"/>
      <c r="Z163" s="140"/>
      <c r="AA163" s="140"/>
      <c r="AB163" s="140"/>
    </row>
    <row r="164" spans="1:28" ht="12" customHeight="1">
      <c r="A164" s="2" t="s">
        <v>273</v>
      </c>
      <c r="B164" s="3">
        <v>114846</v>
      </c>
      <c r="C164" s="140">
        <v>1259</v>
      </c>
      <c r="D164" s="140">
        <v>4864</v>
      </c>
      <c r="E164" s="140">
        <v>20635</v>
      </c>
      <c r="F164" s="140">
        <v>9240</v>
      </c>
      <c r="G164" s="140">
        <v>25731</v>
      </c>
      <c r="H164" s="140">
        <v>32372</v>
      </c>
      <c r="I164" s="140">
        <v>9066</v>
      </c>
      <c r="J164" s="140">
        <v>11657</v>
      </c>
      <c r="K164" s="140">
        <v>22</v>
      </c>
      <c r="R164" s="2"/>
      <c r="S164" s="3"/>
      <c r="T164" s="140"/>
      <c r="U164" s="140"/>
      <c r="V164" s="140"/>
      <c r="W164" s="140"/>
      <c r="X164" s="140"/>
      <c r="Y164" s="140"/>
      <c r="Z164" s="140"/>
      <c r="AA164" s="140"/>
      <c r="AB164" s="140"/>
    </row>
    <row r="165" spans="1:28" ht="12" customHeight="1">
      <c r="A165" s="2" t="s">
        <v>303</v>
      </c>
      <c r="B165" s="3">
        <v>68465</v>
      </c>
      <c r="C165" s="140">
        <v>241</v>
      </c>
      <c r="D165" s="140">
        <v>1209</v>
      </c>
      <c r="E165" s="140">
        <v>6330</v>
      </c>
      <c r="F165" s="140">
        <v>3877</v>
      </c>
      <c r="G165" s="140">
        <v>13052</v>
      </c>
      <c r="H165" s="140">
        <v>17332</v>
      </c>
      <c r="I165" s="140">
        <v>7712</v>
      </c>
      <c r="J165" s="140">
        <v>18642</v>
      </c>
      <c r="K165" s="109">
        <v>70</v>
      </c>
      <c r="R165" s="2"/>
      <c r="S165" s="3"/>
      <c r="T165" s="140"/>
      <c r="U165" s="140"/>
      <c r="V165" s="140"/>
      <c r="W165" s="140"/>
      <c r="X165" s="140"/>
      <c r="Y165" s="140"/>
      <c r="Z165" s="140"/>
      <c r="AA165" s="140"/>
      <c r="AB165" s="140"/>
    </row>
    <row r="166" spans="1:28" ht="12" customHeight="1">
      <c r="A166" s="2" t="s">
        <v>667</v>
      </c>
      <c r="B166" s="3" t="s">
        <v>276</v>
      </c>
      <c r="C166" s="140" t="s">
        <v>276</v>
      </c>
      <c r="D166" s="140" t="s">
        <v>276</v>
      </c>
      <c r="E166" s="140" t="s">
        <v>276</v>
      </c>
      <c r="F166" s="140" t="s">
        <v>276</v>
      </c>
      <c r="G166" s="140" t="s">
        <v>276</v>
      </c>
      <c r="H166" s="140" t="s">
        <v>276</v>
      </c>
      <c r="I166" s="140" t="s">
        <v>276</v>
      </c>
      <c r="J166" s="140" t="s">
        <v>276</v>
      </c>
      <c r="K166" s="140" t="s">
        <v>276</v>
      </c>
      <c r="R166" s="2"/>
      <c r="S166" s="3"/>
      <c r="T166" s="140"/>
      <c r="U166" s="140"/>
      <c r="V166" s="140"/>
      <c r="W166" s="140"/>
      <c r="X166" s="140"/>
      <c r="Y166" s="140"/>
      <c r="Z166" s="140"/>
      <c r="AA166" s="140"/>
      <c r="AB166" s="140"/>
    </row>
    <row r="167" spans="1:28" ht="12" customHeight="1">
      <c r="A167" s="2" t="s">
        <v>274</v>
      </c>
      <c r="B167" s="3">
        <v>89053</v>
      </c>
      <c r="C167" s="140">
        <v>2616</v>
      </c>
      <c r="D167" s="140">
        <v>9064</v>
      </c>
      <c r="E167" s="140">
        <v>26506</v>
      </c>
      <c r="F167" s="140">
        <v>8213</v>
      </c>
      <c r="G167" s="140">
        <v>20139</v>
      </c>
      <c r="H167" s="140">
        <v>18167</v>
      </c>
      <c r="I167" s="140">
        <v>2603</v>
      </c>
      <c r="J167" s="140">
        <v>1740</v>
      </c>
      <c r="K167" s="140">
        <v>5</v>
      </c>
      <c r="R167" s="2"/>
      <c r="S167" s="3"/>
      <c r="T167" s="140"/>
      <c r="U167" s="140"/>
      <c r="V167" s="140"/>
      <c r="W167" s="140"/>
      <c r="X167" s="140"/>
      <c r="Y167" s="140"/>
      <c r="Z167" s="140"/>
      <c r="AA167" s="140"/>
      <c r="AB167" s="109"/>
    </row>
    <row r="168" spans="1:28" ht="12" customHeight="1">
      <c r="A168" s="2" t="s">
        <v>261</v>
      </c>
      <c r="B168" s="3" t="s">
        <v>276</v>
      </c>
      <c r="C168" s="140" t="s">
        <v>276</v>
      </c>
      <c r="D168" s="140" t="s">
        <v>276</v>
      </c>
      <c r="E168" s="140" t="s">
        <v>276</v>
      </c>
      <c r="F168" s="140" t="s">
        <v>276</v>
      </c>
      <c r="G168" s="140" t="s">
        <v>276</v>
      </c>
      <c r="H168" s="140" t="s">
        <v>276</v>
      </c>
      <c r="I168" s="140" t="s">
        <v>276</v>
      </c>
      <c r="J168" s="140" t="s">
        <v>276</v>
      </c>
      <c r="K168" s="140" t="s">
        <v>276</v>
      </c>
      <c r="R168" s="2"/>
      <c r="S168" s="3"/>
      <c r="T168" s="140"/>
      <c r="U168" s="140"/>
      <c r="V168" s="140"/>
      <c r="W168" s="140"/>
      <c r="X168" s="140"/>
      <c r="Y168" s="140"/>
      <c r="Z168" s="140"/>
      <c r="AA168" s="140"/>
      <c r="AB168" s="140"/>
    </row>
    <row r="169" spans="1:28" ht="12" customHeight="1">
      <c r="A169" s="2" t="s">
        <v>275</v>
      </c>
      <c r="B169" s="4" t="s">
        <v>276</v>
      </c>
      <c r="C169" s="143" t="s">
        <v>276</v>
      </c>
      <c r="D169" s="143" t="s">
        <v>276</v>
      </c>
      <c r="E169" s="143" t="s">
        <v>276</v>
      </c>
      <c r="F169" s="143" t="s">
        <v>276</v>
      </c>
      <c r="G169" s="143" t="s">
        <v>276</v>
      </c>
      <c r="H169" s="143" t="s">
        <v>276</v>
      </c>
      <c r="I169" s="143" t="s">
        <v>276</v>
      </c>
      <c r="J169" s="143" t="s">
        <v>276</v>
      </c>
      <c r="K169" s="143" t="s">
        <v>276</v>
      </c>
      <c r="R169" s="2"/>
      <c r="S169" s="3"/>
      <c r="T169" s="140"/>
      <c r="U169" s="140"/>
      <c r="V169" s="140"/>
      <c r="W169" s="140"/>
      <c r="X169" s="140"/>
      <c r="Y169" s="140"/>
      <c r="Z169" s="140"/>
      <c r="AA169" s="140"/>
      <c r="AB169" s="140"/>
    </row>
    <row r="170" spans="1:28" ht="12" customHeight="1">
      <c r="A170" s="2" t="s">
        <v>318</v>
      </c>
      <c r="B170" s="3" t="s">
        <v>276</v>
      </c>
      <c r="C170" s="140" t="s">
        <v>276</v>
      </c>
      <c r="D170" s="140" t="s">
        <v>276</v>
      </c>
      <c r="E170" s="140" t="s">
        <v>276</v>
      </c>
      <c r="F170" s="140" t="s">
        <v>276</v>
      </c>
      <c r="G170" s="140" t="s">
        <v>276</v>
      </c>
      <c r="H170" s="140" t="s">
        <v>276</v>
      </c>
      <c r="I170" s="140" t="s">
        <v>276</v>
      </c>
      <c r="J170" s="140" t="s">
        <v>276</v>
      </c>
      <c r="K170" s="140" t="s">
        <v>276</v>
      </c>
      <c r="R170" s="2"/>
      <c r="S170" s="3"/>
      <c r="T170" s="140"/>
      <c r="U170" s="140"/>
      <c r="V170" s="140"/>
      <c r="W170" s="140"/>
      <c r="X170" s="140"/>
      <c r="Y170" s="140"/>
      <c r="Z170" s="140"/>
      <c r="AA170" s="140"/>
      <c r="AB170" s="140"/>
    </row>
    <row r="171" spans="1:28" ht="12" customHeight="1">
      <c r="A171" s="2" t="s">
        <v>264</v>
      </c>
      <c r="B171" s="3">
        <v>86262</v>
      </c>
      <c r="C171" s="140">
        <v>2194</v>
      </c>
      <c r="D171" s="140">
        <v>8267</v>
      </c>
      <c r="E171" s="140">
        <v>29626</v>
      </c>
      <c r="F171" s="140">
        <v>7520</v>
      </c>
      <c r="G171" s="140">
        <v>19289</v>
      </c>
      <c r="H171" s="140">
        <v>16294</v>
      </c>
      <c r="I171" s="140">
        <v>1933</v>
      </c>
      <c r="J171" s="140">
        <v>1137</v>
      </c>
      <c r="K171" s="140">
        <v>2</v>
      </c>
      <c r="R171" s="2"/>
      <c r="S171" s="4"/>
      <c r="T171" s="143"/>
      <c r="U171" s="143"/>
      <c r="V171" s="143"/>
      <c r="W171" s="143"/>
      <c r="X171" s="143"/>
      <c r="Y171" s="143"/>
      <c r="Z171" s="143"/>
      <c r="AA171" s="143"/>
      <c r="AB171" s="143"/>
    </row>
    <row r="172" spans="1:28" ht="12" customHeight="1">
      <c r="A172" s="2" t="s">
        <v>306</v>
      </c>
      <c r="B172" s="3">
        <v>83795</v>
      </c>
      <c r="C172" s="140">
        <v>1943</v>
      </c>
      <c r="D172" s="140">
        <v>9101</v>
      </c>
      <c r="E172" s="140">
        <v>19717</v>
      </c>
      <c r="F172" s="140">
        <v>4866</v>
      </c>
      <c r="G172" s="140">
        <v>16103</v>
      </c>
      <c r="H172" s="140">
        <v>14521</v>
      </c>
      <c r="I172" s="140">
        <v>6050</v>
      </c>
      <c r="J172" s="140">
        <v>11474</v>
      </c>
      <c r="K172" s="143">
        <v>20</v>
      </c>
      <c r="R172" s="2"/>
      <c r="S172" s="3"/>
      <c r="T172" s="140"/>
      <c r="U172" s="140"/>
      <c r="V172" s="140"/>
      <c r="W172" s="140"/>
      <c r="X172" s="140"/>
      <c r="Y172" s="140"/>
      <c r="Z172" s="140"/>
      <c r="AA172" s="140"/>
      <c r="AB172" s="140"/>
    </row>
    <row r="173" spans="1:28" ht="12" customHeight="1">
      <c r="A173" s="2" t="s">
        <v>266</v>
      </c>
      <c r="B173" s="4" t="s">
        <v>276</v>
      </c>
      <c r="C173" s="4" t="s">
        <v>276</v>
      </c>
      <c r="D173" s="4" t="s">
        <v>741</v>
      </c>
      <c r="E173" s="4" t="s">
        <v>276</v>
      </c>
      <c r="F173" s="4" t="s">
        <v>276</v>
      </c>
      <c r="G173" s="4" t="s">
        <v>276</v>
      </c>
      <c r="H173" s="4" t="s">
        <v>276</v>
      </c>
      <c r="I173" s="4" t="s">
        <v>276</v>
      </c>
      <c r="J173" s="4" t="s">
        <v>276</v>
      </c>
      <c r="K173" s="4" t="s">
        <v>276</v>
      </c>
      <c r="R173" s="2"/>
      <c r="S173" s="3"/>
      <c r="T173" s="140"/>
      <c r="U173" s="140"/>
      <c r="V173" s="140"/>
      <c r="W173" s="140"/>
      <c r="X173" s="140"/>
      <c r="Y173" s="140"/>
      <c r="Z173" s="140"/>
      <c r="AA173" s="140"/>
      <c r="AB173" s="140"/>
    </row>
    <row r="174" spans="1:28" ht="12" customHeight="1">
      <c r="A174" s="2" t="s">
        <v>288</v>
      </c>
      <c r="B174" s="4" t="s">
        <v>276</v>
      </c>
      <c r="C174" s="4" t="s">
        <v>276</v>
      </c>
      <c r="D174" s="4" t="s">
        <v>276</v>
      </c>
      <c r="E174" s="4" t="s">
        <v>276</v>
      </c>
      <c r="F174" s="4" t="s">
        <v>276</v>
      </c>
      <c r="G174" s="4" t="s">
        <v>276</v>
      </c>
      <c r="H174" s="4" t="s">
        <v>276</v>
      </c>
      <c r="I174" s="4" t="s">
        <v>276</v>
      </c>
      <c r="J174" s="4" t="s">
        <v>276</v>
      </c>
      <c r="K174" s="4" t="s">
        <v>276</v>
      </c>
      <c r="R174" s="2"/>
      <c r="S174" s="3"/>
      <c r="T174" s="140"/>
      <c r="U174" s="140"/>
      <c r="V174" s="140"/>
      <c r="W174" s="140"/>
      <c r="X174" s="140"/>
      <c r="Y174" s="140"/>
      <c r="Z174" s="140"/>
      <c r="AA174" s="140"/>
      <c r="AB174" s="143"/>
    </row>
    <row r="175" spans="1:28" ht="12" customHeight="1">
      <c r="A175" s="2" t="s">
        <v>277</v>
      </c>
      <c r="B175" s="4" t="s">
        <v>276</v>
      </c>
      <c r="C175" s="4" t="s">
        <v>276</v>
      </c>
      <c r="D175" s="4" t="s">
        <v>276</v>
      </c>
      <c r="E175" s="4" t="s">
        <v>276</v>
      </c>
      <c r="F175" s="4" t="s">
        <v>276</v>
      </c>
      <c r="G175" s="4" t="s">
        <v>276</v>
      </c>
      <c r="H175" s="4" t="s">
        <v>276</v>
      </c>
      <c r="I175" s="4" t="s">
        <v>276</v>
      </c>
      <c r="J175" s="4" t="s">
        <v>276</v>
      </c>
      <c r="K175" s="4" t="s">
        <v>276</v>
      </c>
      <c r="R175" s="2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" customHeight="1">
      <c r="A176" s="2" t="s">
        <v>561</v>
      </c>
      <c r="B176" s="4" t="s">
        <v>276</v>
      </c>
      <c r="C176" s="4" t="s">
        <v>276</v>
      </c>
      <c r="D176" s="4" t="s">
        <v>276</v>
      </c>
      <c r="E176" s="4" t="s">
        <v>276</v>
      </c>
      <c r="F176" s="4" t="s">
        <v>276</v>
      </c>
      <c r="G176" s="4" t="s">
        <v>276</v>
      </c>
      <c r="H176" s="4" t="s">
        <v>276</v>
      </c>
      <c r="I176" s="4" t="s">
        <v>276</v>
      </c>
      <c r="J176" s="4" t="s">
        <v>276</v>
      </c>
      <c r="K176" s="4" t="s">
        <v>276</v>
      </c>
      <c r="R176" s="2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" customHeight="1">
      <c r="A177" s="2" t="s">
        <v>562</v>
      </c>
      <c r="B177" s="4" t="s">
        <v>276</v>
      </c>
      <c r="C177" s="4" t="s">
        <v>276</v>
      </c>
      <c r="D177" s="4" t="s">
        <v>276</v>
      </c>
      <c r="E177" s="4" t="s">
        <v>276</v>
      </c>
      <c r="F177" s="4" t="s">
        <v>276</v>
      </c>
      <c r="G177" s="4" t="s">
        <v>276</v>
      </c>
      <c r="H177" s="4" t="s">
        <v>276</v>
      </c>
      <c r="I177" s="4" t="s">
        <v>276</v>
      </c>
      <c r="J177" s="4" t="s">
        <v>276</v>
      </c>
      <c r="K177" s="4" t="s">
        <v>276</v>
      </c>
      <c r="R177" s="2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" customHeight="1">
      <c r="A178" s="2" t="s">
        <v>563</v>
      </c>
      <c r="B178" s="4" t="s">
        <v>276</v>
      </c>
      <c r="C178" s="4" t="s">
        <v>276</v>
      </c>
      <c r="D178" s="4" t="s">
        <v>276</v>
      </c>
      <c r="E178" s="4" t="s">
        <v>276</v>
      </c>
      <c r="F178" s="4" t="s">
        <v>276</v>
      </c>
      <c r="G178" s="4" t="s">
        <v>276</v>
      </c>
      <c r="H178" s="4" t="s">
        <v>276</v>
      </c>
      <c r="I178" s="4" t="s">
        <v>276</v>
      </c>
      <c r="J178" s="4" t="s">
        <v>276</v>
      </c>
      <c r="K178" s="4" t="s">
        <v>276</v>
      </c>
      <c r="R178" s="2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" customHeight="1">
      <c r="A179" s="2" t="s">
        <v>564</v>
      </c>
      <c r="B179" s="4" t="s">
        <v>276</v>
      </c>
      <c r="C179" s="4" t="s">
        <v>276</v>
      </c>
      <c r="D179" s="4" t="s">
        <v>276</v>
      </c>
      <c r="E179" s="4" t="s">
        <v>276</v>
      </c>
      <c r="F179" s="4" t="s">
        <v>276</v>
      </c>
      <c r="G179" s="4" t="s">
        <v>276</v>
      </c>
      <c r="H179" s="4" t="s">
        <v>276</v>
      </c>
      <c r="I179" s="4" t="s">
        <v>276</v>
      </c>
      <c r="J179" s="4" t="s">
        <v>276</v>
      </c>
      <c r="K179" s="4" t="s">
        <v>276</v>
      </c>
      <c r="R179" s="2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" customHeight="1">
      <c r="A180" s="2" t="s">
        <v>565</v>
      </c>
      <c r="B180" s="4" t="s">
        <v>276</v>
      </c>
      <c r="C180" s="4" t="s">
        <v>276</v>
      </c>
      <c r="D180" s="4" t="s">
        <v>276</v>
      </c>
      <c r="E180" s="4" t="s">
        <v>276</v>
      </c>
      <c r="F180" s="4" t="s">
        <v>276</v>
      </c>
      <c r="G180" s="4" t="s">
        <v>276</v>
      </c>
      <c r="H180" s="4" t="s">
        <v>276</v>
      </c>
      <c r="I180" s="4" t="s">
        <v>276</v>
      </c>
      <c r="J180" s="4" t="s">
        <v>276</v>
      </c>
      <c r="K180" s="4" t="s">
        <v>276</v>
      </c>
      <c r="R180" s="2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" customHeight="1">
      <c r="A181" s="2" t="s">
        <v>737</v>
      </c>
      <c r="B181" s="4" t="s">
        <v>276</v>
      </c>
      <c r="C181" s="4" t="s">
        <v>276</v>
      </c>
      <c r="D181" s="4" t="s">
        <v>276</v>
      </c>
      <c r="E181" s="4" t="s">
        <v>276</v>
      </c>
      <c r="F181" s="4" t="s">
        <v>276</v>
      </c>
      <c r="G181" s="4" t="s">
        <v>276</v>
      </c>
      <c r="H181" s="4" t="s">
        <v>276</v>
      </c>
      <c r="I181" s="4" t="s">
        <v>276</v>
      </c>
      <c r="J181" s="4" t="s">
        <v>276</v>
      </c>
      <c r="K181" s="4" t="s">
        <v>276</v>
      </c>
      <c r="R181" s="2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" customHeight="1">
      <c r="A182" s="2" t="s">
        <v>566</v>
      </c>
      <c r="B182" s="4" t="s">
        <v>276</v>
      </c>
      <c r="C182" s="4" t="s">
        <v>276</v>
      </c>
      <c r="D182" s="4" t="s">
        <v>276</v>
      </c>
      <c r="E182" s="4" t="s">
        <v>276</v>
      </c>
      <c r="F182" s="4" t="s">
        <v>276</v>
      </c>
      <c r="G182" s="4" t="s">
        <v>276</v>
      </c>
      <c r="H182" s="4" t="s">
        <v>276</v>
      </c>
      <c r="I182" s="4" t="s">
        <v>276</v>
      </c>
      <c r="J182" s="4" t="s">
        <v>276</v>
      </c>
      <c r="K182" s="4" t="s">
        <v>276</v>
      </c>
      <c r="R182" s="2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" customHeight="1">
      <c r="A183" s="2" t="s">
        <v>567</v>
      </c>
      <c r="B183" s="4" t="s">
        <v>276</v>
      </c>
      <c r="C183" s="4" t="s">
        <v>276</v>
      </c>
      <c r="D183" s="4" t="s">
        <v>276</v>
      </c>
      <c r="E183" s="4" t="s">
        <v>276</v>
      </c>
      <c r="F183" s="4" t="s">
        <v>276</v>
      </c>
      <c r="G183" s="4" t="s">
        <v>276</v>
      </c>
      <c r="H183" s="4" t="s">
        <v>276</v>
      </c>
      <c r="I183" s="4" t="s">
        <v>276</v>
      </c>
      <c r="J183" s="4" t="s">
        <v>276</v>
      </c>
      <c r="K183" s="4" t="s">
        <v>276</v>
      </c>
      <c r="R183" s="2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" customHeight="1">
      <c r="A184" s="2" t="s">
        <v>568</v>
      </c>
      <c r="B184" s="4" t="s">
        <v>276</v>
      </c>
      <c r="C184" s="4" t="s">
        <v>276</v>
      </c>
      <c r="D184" s="4" t="s">
        <v>276</v>
      </c>
      <c r="E184" s="4" t="s">
        <v>276</v>
      </c>
      <c r="F184" s="4" t="s">
        <v>276</v>
      </c>
      <c r="G184" s="4" t="s">
        <v>276</v>
      </c>
      <c r="H184" s="4" t="s">
        <v>276</v>
      </c>
      <c r="I184" s="4" t="s">
        <v>276</v>
      </c>
      <c r="J184" s="4" t="s">
        <v>276</v>
      </c>
      <c r="K184" s="4" t="s">
        <v>276</v>
      </c>
      <c r="R184" s="2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" customHeight="1">
      <c r="A185" s="2" t="s">
        <v>569</v>
      </c>
      <c r="B185" s="4" t="s">
        <v>276</v>
      </c>
      <c r="C185" s="4" t="s">
        <v>276</v>
      </c>
      <c r="D185" s="4" t="s">
        <v>276</v>
      </c>
      <c r="E185" s="4" t="s">
        <v>276</v>
      </c>
      <c r="F185" s="4" t="s">
        <v>276</v>
      </c>
      <c r="G185" s="4" t="s">
        <v>276</v>
      </c>
      <c r="H185" s="4" t="s">
        <v>276</v>
      </c>
      <c r="I185" s="4" t="s">
        <v>276</v>
      </c>
      <c r="J185" s="4" t="s">
        <v>276</v>
      </c>
      <c r="K185" s="4" t="s">
        <v>276</v>
      </c>
      <c r="R185" s="2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" customHeight="1">
      <c r="A186" s="2" t="s">
        <v>570</v>
      </c>
      <c r="B186" s="4" t="s">
        <v>276</v>
      </c>
      <c r="C186" s="4" t="s">
        <v>276</v>
      </c>
      <c r="D186" s="4" t="s">
        <v>276</v>
      </c>
      <c r="E186" s="4" t="s">
        <v>276</v>
      </c>
      <c r="F186" s="4" t="s">
        <v>276</v>
      </c>
      <c r="G186" s="4" t="s">
        <v>276</v>
      </c>
      <c r="H186" s="4" t="s">
        <v>276</v>
      </c>
      <c r="I186" s="4" t="s">
        <v>276</v>
      </c>
      <c r="J186" s="4" t="s">
        <v>276</v>
      </c>
      <c r="K186" s="4" t="s">
        <v>276</v>
      </c>
      <c r="R186" s="2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" customHeight="1">
      <c r="A187" s="2" t="s">
        <v>690</v>
      </c>
      <c r="B187" s="4" t="s">
        <v>276</v>
      </c>
      <c r="C187" s="4" t="s">
        <v>276</v>
      </c>
      <c r="D187" s="4" t="s">
        <v>276</v>
      </c>
      <c r="E187" s="4" t="s">
        <v>276</v>
      </c>
      <c r="F187" s="4" t="s">
        <v>276</v>
      </c>
      <c r="G187" s="4" t="s">
        <v>276</v>
      </c>
      <c r="H187" s="4" t="s">
        <v>276</v>
      </c>
      <c r="I187" s="4" t="s">
        <v>276</v>
      </c>
      <c r="J187" s="4" t="s">
        <v>276</v>
      </c>
      <c r="K187" s="4" t="s">
        <v>276</v>
      </c>
      <c r="R187" s="2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7" ht="12" customHeight="1">
      <c r="A188" s="178" t="s">
        <v>315</v>
      </c>
      <c r="B188" s="182" t="s">
        <v>307</v>
      </c>
      <c r="C188" s="182"/>
      <c r="D188" s="182"/>
      <c r="E188" s="182"/>
      <c r="F188" s="182"/>
      <c r="G188" s="182"/>
      <c r="H188" s="182"/>
      <c r="I188" s="182"/>
      <c r="J188" s="182"/>
      <c r="K188" s="182"/>
      <c r="N188" s="46"/>
      <c r="Q188" s="46"/>
      <c r="R188" s="163"/>
      <c r="S188" s="164"/>
      <c r="T188" s="164"/>
      <c r="U188" s="164"/>
      <c r="V188" s="164"/>
      <c r="W188" s="3"/>
      <c r="X188" s="3"/>
      <c r="Y188" s="3"/>
      <c r="Z188" s="3"/>
      <c r="AA188" s="3"/>
    </row>
    <row r="189" spans="1:22" ht="12" customHeight="1">
      <c r="A189" s="178"/>
      <c r="B189" s="178" t="s">
        <v>126</v>
      </c>
      <c r="C189" s="178" t="s">
        <v>308</v>
      </c>
      <c r="D189" s="178" t="s">
        <v>309</v>
      </c>
      <c r="E189" s="182" t="s">
        <v>310</v>
      </c>
      <c r="F189" s="182"/>
      <c r="G189" s="182" t="s">
        <v>316</v>
      </c>
      <c r="H189" s="182"/>
      <c r="I189" s="182" t="s">
        <v>317</v>
      </c>
      <c r="J189" s="182"/>
      <c r="K189" s="178" t="s">
        <v>281</v>
      </c>
      <c r="N189" s="46"/>
      <c r="Q189" s="46"/>
      <c r="R189" s="46"/>
      <c r="S189" s="46"/>
      <c r="T189" s="46"/>
      <c r="U189" s="46"/>
      <c r="V189" s="46"/>
    </row>
    <row r="190" spans="1:11" ht="12" customHeight="1">
      <c r="A190" s="178"/>
      <c r="B190" s="178"/>
      <c r="C190" s="178"/>
      <c r="D190" s="178"/>
      <c r="E190" s="33" t="s">
        <v>311</v>
      </c>
      <c r="F190" s="33" t="s">
        <v>312</v>
      </c>
      <c r="G190" s="33" t="s">
        <v>311</v>
      </c>
      <c r="H190" s="33" t="s">
        <v>312</v>
      </c>
      <c r="I190" s="33" t="s">
        <v>311</v>
      </c>
      <c r="J190" s="33" t="s">
        <v>312</v>
      </c>
      <c r="K190" s="178"/>
    </row>
    <row r="191" spans="1:23" ht="12" customHeight="1">
      <c r="A191" s="34">
        <v>2013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1:23" ht="12" customHeight="1">
      <c r="A192" s="12" t="s">
        <v>241</v>
      </c>
      <c r="B192" s="76">
        <v>1897677</v>
      </c>
      <c r="C192" s="76">
        <v>19109</v>
      </c>
      <c r="D192" s="76">
        <v>82716</v>
      </c>
      <c r="E192" s="76">
        <v>293343</v>
      </c>
      <c r="F192" s="76">
        <v>110804</v>
      </c>
      <c r="G192" s="76">
        <v>188515</v>
      </c>
      <c r="H192" s="76">
        <v>548090</v>
      </c>
      <c r="I192" s="76">
        <v>194763</v>
      </c>
      <c r="J192" s="76">
        <v>460336</v>
      </c>
      <c r="K192" s="62">
        <v>1</v>
      </c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23" ht="12" customHeight="1">
      <c r="A193" s="2" t="s">
        <v>242</v>
      </c>
      <c r="B193" s="77">
        <v>155635</v>
      </c>
      <c r="C193" s="77">
        <v>204</v>
      </c>
      <c r="D193" s="77">
        <v>912</v>
      </c>
      <c r="E193" s="77">
        <v>4194</v>
      </c>
      <c r="F193" s="77">
        <v>3400</v>
      </c>
      <c r="G193" s="77">
        <v>6033</v>
      </c>
      <c r="H193" s="77">
        <v>25617</v>
      </c>
      <c r="I193" s="77">
        <v>19669</v>
      </c>
      <c r="J193" s="77">
        <v>95605</v>
      </c>
      <c r="K193" s="49" t="s">
        <v>130</v>
      </c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1:23" ht="12" customHeight="1">
      <c r="A194" s="2" t="s">
        <v>243</v>
      </c>
      <c r="B194" s="77">
        <v>67706</v>
      </c>
      <c r="C194" s="77">
        <v>91</v>
      </c>
      <c r="D194" s="77">
        <v>414</v>
      </c>
      <c r="E194" s="77">
        <v>1892</v>
      </c>
      <c r="F194" s="77">
        <v>1622</v>
      </c>
      <c r="G194" s="77">
        <v>2568</v>
      </c>
      <c r="H194" s="77">
        <v>11237</v>
      </c>
      <c r="I194" s="77">
        <v>8203</v>
      </c>
      <c r="J194" s="77">
        <v>41678</v>
      </c>
      <c r="K194" s="49">
        <v>1</v>
      </c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1:22" ht="12" customHeight="1">
      <c r="A195" s="2" t="s">
        <v>244</v>
      </c>
      <c r="B195" s="77">
        <v>87929</v>
      </c>
      <c r="C195" s="77">
        <v>113</v>
      </c>
      <c r="D195" s="77">
        <v>498</v>
      </c>
      <c r="E195" s="77">
        <v>2302</v>
      </c>
      <c r="F195" s="77">
        <v>1778</v>
      </c>
      <c r="G195" s="77">
        <v>3465</v>
      </c>
      <c r="H195" s="77">
        <v>14380</v>
      </c>
      <c r="I195" s="77">
        <v>11466</v>
      </c>
      <c r="J195" s="77">
        <v>53927</v>
      </c>
      <c r="K195" s="49" t="s">
        <v>130</v>
      </c>
      <c r="N195" s="46"/>
      <c r="P195" s="46"/>
      <c r="Q195" s="46"/>
      <c r="R195" s="46"/>
      <c r="S195" s="46"/>
      <c r="T195" s="46"/>
      <c r="U195" s="46"/>
      <c r="V195" s="46"/>
    </row>
    <row r="196" spans="1:23" ht="12" customHeight="1">
      <c r="A196" s="2" t="s">
        <v>736</v>
      </c>
      <c r="B196" s="49" t="s">
        <v>276</v>
      </c>
      <c r="C196" s="77" t="s">
        <v>276</v>
      </c>
      <c r="D196" s="77" t="s">
        <v>276</v>
      </c>
      <c r="E196" s="77" t="s">
        <v>276</v>
      </c>
      <c r="F196" s="77" t="s">
        <v>276</v>
      </c>
      <c r="G196" s="77" t="s">
        <v>276</v>
      </c>
      <c r="H196" s="77" t="s">
        <v>276</v>
      </c>
      <c r="I196" s="77" t="s">
        <v>276</v>
      </c>
      <c r="J196" s="49" t="s">
        <v>276</v>
      </c>
      <c r="K196" s="49" t="s">
        <v>276</v>
      </c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1:23" ht="12" customHeight="1">
      <c r="A197" s="2" t="s">
        <v>245</v>
      </c>
      <c r="B197" s="77">
        <v>123166</v>
      </c>
      <c r="C197" s="77">
        <v>1396</v>
      </c>
      <c r="D197" s="77">
        <v>7250</v>
      </c>
      <c r="E197" s="77">
        <v>23030</v>
      </c>
      <c r="F197" s="77">
        <v>8971</v>
      </c>
      <c r="G197" s="77">
        <v>16597</v>
      </c>
      <c r="H197" s="77">
        <v>42280</v>
      </c>
      <c r="I197" s="77">
        <v>10895</v>
      </c>
      <c r="J197" s="77">
        <v>12747</v>
      </c>
      <c r="K197" s="49" t="s">
        <v>130</v>
      </c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ht="12" customHeight="1">
      <c r="A198" s="2" t="s">
        <v>269</v>
      </c>
      <c r="B198" s="77">
        <v>79380</v>
      </c>
      <c r="C198" s="77">
        <v>897</v>
      </c>
      <c r="D198" s="77">
        <v>4942</v>
      </c>
      <c r="E198" s="77">
        <v>11632</v>
      </c>
      <c r="F198" s="77">
        <v>5016</v>
      </c>
      <c r="G198" s="77">
        <v>9072</v>
      </c>
      <c r="H198" s="77">
        <v>26486</v>
      </c>
      <c r="I198" s="77">
        <v>8169</v>
      </c>
      <c r="J198" s="77">
        <v>13166</v>
      </c>
      <c r="K198" s="49" t="s">
        <v>130</v>
      </c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1:23" ht="12" customHeight="1">
      <c r="A199" s="2" t="s">
        <v>247</v>
      </c>
      <c r="B199" s="77">
        <v>64950</v>
      </c>
      <c r="C199" s="77">
        <v>552</v>
      </c>
      <c r="D199" s="77">
        <v>2009</v>
      </c>
      <c r="E199" s="77">
        <v>8224</v>
      </c>
      <c r="F199" s="77">
        <v>4328</v>
      </c>
      <c r="G199" s="77">
        <v>5926</v>
      </c>
      <c r="H199" s="77">
        <v>22398</v>
      </c>
      <c r="I199" s="77">
        <v>7731</v>
      </c>
      <c r="J199" s="77">
        <v>13782</v>
      </c>
      <c r="K199" s="49" t="s">
        <v>130</v>
      </c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1:23" ht="12" customHeight="1">
      <c r="A200" s="2" t="s">
        <v>248</v>
      </c>
      <c r="B200" s="77">
        <v>127357</v>
      </c>
      <c r="C200" s="77">
        <v>372</v>
      </c>
      <c r="D200" s="77">
        <v>1595</v>
      </c>
      <c r="E200" s="77">
        <v>7951</v>
      </c>
      <c r="F200" s="77">
        <v>4442</v>
      </c>
      <c r="G200" s="77">
        <v>7290</v>
      </c>
      <c r="H200" s="77">
        <v>29892</v>
      </c>
      <c r="I200" s="77">
        <v>17559</v>
      </c>
      <c r="J200" s="77">
        <v>58256</v>
      </c>
      <c r="K200" s="49" t="s">
        <v>130</v>
      </c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1:23" ht="12" customHeight="1">
      <c r="A201" s="2" t="s">
        <v>286</v>
      </c>
      <c r="B201" s="77">
        <v>90863</v>
      </c>
      <c r="C201" s="77">
        <v>404</v>
      </c>
      <c r="D201" s="77">
        <v>1885</v>
      </c>
      <c r="E201" s="77">
        <v>9663</v>
      </c>
      <c r="F201" s="77">
        <v>4689</v>
      </c>
      <c r="G201" s="77">
        <v>7090</v>
      </c>
      <c r="H201" s="77">
        <v>27068</v>
      </c>
      <c r="I201" s="77">
        <v>12636</v>
      </c>
      <c r="J201" s="77">
        <v>27428</v>
      </c>
      <c r="K201" s="49" t="s">
        <v>130</v>
      </c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1:23" ht="12" customHeight="1">
      <c r="A202" s="2" t="s">
        <v>270</v>
      </c>
      <c r="B202" s="77">
        <v>45662</v>
      </c>
      <c r="C202" s="77">
        <v>1070</v>
      </c>
      <c r="D202" s="77">
        <v>3941</v>
      </c>
      <c r="E202" s="77">
        <v>10597</v>
      </c>
      <c r="F202" s="77">
        <v>2848</v>
      </c>
      <c r="G202" s="77">
        <v>6140</v>
      </c>
      <c r="H202" s="77">
        <v>13420</v>
      </c>
      <c r="I202" s="77">
        <v>3339</v>
      </c>
      <c r="J202" s="77">
        <v>4307</v>
      </c>
      <c r="K202" s="49" t="s">
        <v>130</v>
      </c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ht="12" customHeight="1">
      <c r="A203" s="2" t="s">
        <v>251</v>
      </c>
      <c r="B203" s="77">
        <v>115901</v>
      </c>
      <c r="C203" s="77">
        <v>1131</v>
      </c>
      <c r="D203" s="77">
        <v>4812</v>
      </c>
      <c r="E203" s="77">
        <v>17996</v>
      </c>
      <c r="F203" s="77">
        <v>6563</v>
      </c>
      <c r="G203" s="77">
        <v>11415</v>
      </c>
      <c r="H203" s="77">
        <v>34902</v>
      </c>
      <c r="I203" s="77">
        <v>12988</v>
      </c>
      <c r="J203" s="77">
        <v>26094</v>
      </c>
      <c r="K203" s="49" t="s">
        <v>130</v>
      </c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1:23" ht="12" customHeight="1">
      <c r="A204" s="2" t="s">
        <v>252</v>
      </c>
      <c r="B204" s="77">
        <v>117723</v>
      </c>
      <c r="C204" s="77">
        <v>2430</v>
      </c>
      <c r="D204" s="77">
        <v>8247</v>
      </c>
      <c r="E204" s="77">
        <v>29318</v>
      </c>
      <c r="F204" s="77">
        <v>8114</v>
      </c>
      <c r="G204" s="77">
        <v>15125</v>
      </c>
      <c r="H204" s="77">
        <v>35386</v>
      </c>
      <c r="I204" s="77">
        <v>8816</v>
      </c>
      <c r="J204" s="77">
        <v>10287</v>
      </c>
      <c r="K204" s="49" t="s">
        <v>130</v>
      </c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1:23" ht="12" customHeight="1">
      <c r="A205" s="2" t="s">
        <v>271</v>
      </c>
      <c r="B205" s="77">
        <v>94202</v>
      </c>
      <c r="C205" s="77">
        <v>1216</v>
      </c>
      <c r="D205" s="77">
        <v>6714</v>
      </c>
      <c r="E205" s="77">
        <v>19935</v>
      </c>
      <c r="F205" s="77">
        <v>5409</v>
      </c>
      <c r="G205" s="77">
        <v>11026</v>
      </c>
      <c r="H205" s="77">
        <v>21354</v>
      </c>
      <c r="I205" s="77">
        <v>7177</v>
      </c>
      <c r="J205" s="77">
        <v>21371</v>
      </c>
      <c r="K205" s="49" t="s">
        <v>130</v>
      </c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1:23" ht="12" customHeight="1">
      <c r="A206" s="2" t="s">
        <v>313</v>
      </c>
      <c r="B206" s="77">
        <v>101341</v>
      </c>
      <c r="C206" s="77">
        <v>746</v>
      </c>
      <c r="D206" s="77">
        <v>2926</v>
      </c>
      <c r="E206" s="77">
        <v>13803</v>
      </c>
      <c r="F206" s="77">
        <v>6048</v>
      </c>
      <c r="G206" s="77">
        <v>9980</v>
      </c>
      <c r="H206" s="77">
        <v>33060</v>
      </c>
      <c r="I206" s="77">
        <v>11906</v>
      </c>
      <c r="J206" s="77">
        <v>22872</v>
      </c>
      <c r="K206" s="49" t="s">
        <v>130</v>
      </c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1:23" ht="12" customHeight="1">
      <c r="A207" s="2" t="s">
        <v>314</v>
      </c>
      <c r="B207" s="77">
        <v>88421</v>
      </c>
      <c r="C207" s="77">
        <v>1337</v>
      </c>
      <c r="D207" s="77">
        <v>6009</v>
      </c>
      <c r="E207" s="77">
        <v>20210</v>
      </c>
      <c r="F207" s="77">
        <v>7093</v>
      </c>
      <c r="G207" s="77">
        <v>11255</v>
      </c>
      <c r="H207" s="77">
        <v>28588</v>
      </c>
      <c r="I207" s="77">
        <v>6519</v>
      </c>
      <c r="J207" s="77">
        <v>7410</v>
      </c>
      <c r="K207" s="49" t="s">
        <v>130</v>
      </c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1:23" ht="12" customHeight="1">
      <c r="A208" s="2" t="s">
        <v>256</v>
      </c>
      <c r="B208" s="77">
        <v>71668</v>
      </c>
      <c r="C208" s="77">
        <v>1090</v>
      </c>
      <c r="D208" s="77">
        <v>5579</v>
      </c>
      <c r="E208" s="77">
        <v>15522</v>
      </c>
      <c r="F208" s="77">
        <v>5814</v>
      </c>
      <c r="G208" s="77">
        <v>8385</v>
      </c>
      <c r="H208" s="77">
        <v>23050</v>
      </c>
      <c r="I208" s="77">
        <v>5442</v>
      </c>
      <c r="J208" s="77">
        <v>6786</v>
      </c>
      <c r="K208" s="49" t="s">
        <v>130</v>
      </c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1:23" ht="12" customHeight="1">
      <c r="A209" s="2" t="s">
        <v>257</v>
      </c>
      <c r="B209" s="77">
        <v>54191</v>
      </c>
      <c r="C209" s="77">
        <v>707</v>
      </c>
      <c r="D209" s="77">
        <v>3513</v>
      </c>
      <c r="E209" s="77">
        <v>9860</v>
      </c>
      <c r="F209" s="77">
        <v>4232</v>
      </c>
      <c r="G209" s="77">
        <v>6097</v>
      </c>
      <c r="H209" s="77">
        <v>18263</v>
      </c>
      <c r="I209" s="77">
        <v>4883</v>
      </c>
      <c r="J209" s="77">
        <v>6636</v>
      </c>
      <c r="K209" s="49" t="s">
        <v>130</v>
      </c>
      <c r="O209" s="46"/>
      <c r="Q209" s="46"/>
      <c r="R209" s="46"/>
      <c r="S209" s="46"/>
      <c r="T209" s="46"/>
      <c r="U209" s="46"/>
      <c r="V209" s="46"/>
      <c r="W209" s="46"/>
    </row>
    <row r="210" spans="1:23" ht="12" customHeight="1">
      <c r="A210" s="2" t="s">
        <v>258</v>
      </c>
      <c r="B210" s="77">
        <v>69226</v>
      </c>
      <c r="C210" s="49">
        <v>717</v>
      </c>
      <c r="D210" s="77">
        <v>3417</v>
      </c>
      <c r="E210" s="77">
        <v>12892</v>
      </c>
      <c r="F210" s="77">
        <v>5068</v>
      </c>
      <c r="G210" s="77">
        <v>7955</v>
      </c>
      <c r="H210" s="77">
        <v>24643</v>
      </c>
      <c r="I210" s="77">
        <v>6562</v>
      </c>
      <c r="J210" s="77">
        <v>7972</v>
      </c>
      <c r="K210" s="49" t="s">
        <v>130</v>
      </c>
      <c r="O210" s="46"/>
      <c r="Q210" s="46"/>
      <c r="R210" s="46"/>
      <c r="S210" s="46"/>
      <c r="T210" s="46"/>
      <c r="U210" s="46"/>
      <c r="V210" s="46"/>
      <c r="W210" s="46"/>
    </row>
    <row r="211" spans="1:23" ht="12" customHeight="1">
      <c r="A211" s="2" t="s">
        <v>273</v>
      </c>
      <c r="B211" s="77">
        <v>113298</v>
      </c>
      <c r="C211" s="49">
        <v>709</v>
      </c>
      <c r="D211" s="77">
        <v>2588</v>
      </c>
      <c r="E211" s="77">
        <v>13351</v>
      </c>
      <c r="F211" s="77">
        <v>5637</v>
      </c>
      <c r="G211" s="77">
        <v>9515</v>
      </c>
      <c r="H211" s="77">
        <v>30986</v>
      </c>
      <c r="I211" s="77">
        <v>14072</v>
      </c>
      <c r="J211" s="77">
        <v>36440</v>
      </c>
      <c r="K211" s="49" t="s">
        <v>130</v>
      </c>
      <c r="O211" s="46"/>
      <c r="R211" s="46"/>
      <c r="S211" s="46"/>
      <c r="T211" s="46"/>
      <c r="U211" s="46"/>
      <c r="V211" s="46"/>
      <c r="W211" s="46"/>
    </row>
    <row r="212" spans="1:22" ht="12" customHeight="1">
      <c r="A212" s="2" t="s">
        <v>303</v>
      </c>
      <c r="B212" s="77">
        <v>64189</v>
      </c>
      <c r="C212" s="49">
        <v>87</v>
      </c>
      <c r="D212" s="49">
        <v>330</v>
      </c>
      <c r="E212" s="77">
        <v>1839</v>
      </c>
      <c r="F212" s="77">
        <v>1760</v>
      </c>
      <c r="G212" s="77">
        <v>2793</v>
      </c>
      <c r="H212" s="77">
        <v>12364</v>
      </c>
      <c r="I212" s="77">
        <v>8113</v>
      </c>
      <c r="J212" s="77">
        <v>36903</v>
      </c>
      <c r="K212" s="49" t="s">
        <v>130</v>
      </c>
      <c r="N212" s="46"/>
      <c r="O212" s="46"/>
      <c r="P212" s="46"/>
      <c r="Q212" s="46"/>
      <c r="R212" s="46"/>
      <c r="S212" s="46"/>
      <c r="T212" s="46"/>
      <c r="U212" s="46"/>
      <c r="V212" s="46"/>
    </row>
    <row r="213" spans="1:23" ht="12" customHeight="1">
      <c r="A213" s="2" t="s">
        <v>667</v>
      </c>
      <c r="B213" s="77" t="s">
        <v>276</v>
      </c>
      <c r="C213" s="77" t="s">
        <v>276</v>
      </c>
      <c r="D213" s="77" t="s">
        <v>276</v>
      </c>
      <c r="E213" s="77" t="s">
        <v>276</v>
      </c>
      <c r="F213" s="77" t="s">
        <v>276</v>
      </c>
      <c r="G213" s="77" t="s">
        <v>276</v>
      </c>
      <c r="H213" s="77" t="s">
        <v>276</v>
      </c>
      <c r="I213" s="77" t="s">
        <v>276</v>
      </c>
      <c r="J213" s="49" t="s">
        <v>276</v>
      </c>
      <c r="K213" s="49" t="s">
        <v>276</v>
      </c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1:11" ht="12" customHeight="1">
      <c r="A214" s="2" t="s">
        <v>274</v>
      </c>
      <c r="B214" s="77">
        <v>116769</v>
      </c>
      <c r="C214" s="77">
        <v>1730</v>
      </c>
      <c r="D214" s="77">
        <v>6074</v>
      </c>
      <c r="E214" s="77">
        <v>23279</v>
      </c>
      <c r="F214" s="77">
        <v>8264</v>
      </c>
      <c r="G214" s="77">
        <v>13837</v>
      </c>
      <c r="H214" s="77">
        <v>40338</v>
      </c>
      <c r="I214" s="77">
        <v>10901</v>
      </c>
      <c r="J214" s="77">
        <v>12346</v>
      </c>
      <c r="K214" s="49" t="s">
        <v>130</v>
      </c>
    </row>
    <row r="215" spans="1:11" ht="12" customHeight="1">
      <c r="A215" s="2" t="s">
        <v>261</v>
      </c>
      <c r="B215" s="49" t="s">
        <v>276</v>
      </c>
      <c r="C215" s="49" t="s">
        <v>276</v>
      </c>
      <c r="D215" s="49" t="s">
        <v>276</v>
      </c>
      <c r="E215" s="49" t="s">
        <v>276</v>
      </c>
      <c r="F215" s="49" t="s">
        <v>276</v>
      </c>
      <c r="G215" s="49" t="s">
        <v>276</v>
      </c>
      <c r="H215" s="49" t="s">
        <v>276</v>
      </c>
      <c r="I215" s="49" t="s">
        <v>276</v>
      </c>
      <c r="J215" s="49" t="s">
        <v>276</v>
      </c>
      <c r="K215" s="49" t="s">
        <v>276</v>
      </c>
    </row>
    <row r="216" spans="1:11" ht="12" customHeight="1">
      <c r="A216" s="2" t="s">
        <v>275</v>
      </c>
      <c r="B216" s="49" t="s">
        <v>276</v>
      </c>
      <c r="C216" s="49" t="s">
        <v>276</v>
      </c>
      <c r="D216" s="49" t="s">
        <v>276</v>
      </c>
      <c r="E216" s="49" t="s">
        <v>276</v>
      </c>
      <c r="F216" s="49" t="s">
        <v>276</v>
      </c>
      <c r="G216" s="49" t="s">
        <v>276</v>
      </c>
      <c r="H216" s="49" t="s">
        <v>276</v>
      </c>
      <c r="I216" s="49" t="s">
        <v>276</v>
      </c>
      <c r="J216" s="49" t="s">
        <v>276</v>
      </c>
      <c r="K216" s="49" t="s">
        <v>276</v>
      </c>
    </row>
    <row r="217" spans="1:23" ht="12" customHeight="1">
      <c r="A217" s="2" t="s">
        <v>318</v>
      </c>
      <c r="B217" s="49" t="s">
        <v>276</v>
      </c>
      <c r="C217" s="49" t="s">
        <v>276</v>
      </c>
      <c r="D217" s="49" t="s">
        <v>276</v>
      </c>
      <c r="E217" s="49" t="s">
        <v>276</v>
      </c>
      <c r="F217" s="49" t="s">
        <v>276</v>
      </c>
      <c r="G217" s="49" t="s">
        <v>276</v>
      </c>
      <c r="H217" s="49" t="s">
        <v>276</v>
      </c>
      <c r="I217" s="49" t="s">
        <v>276</v>
      </c>
      <c r="J217" s="49" t="s">
        <v>276</v>
      </c>
      <c r="K217" s="49" t="s">
        <v>276</v>
      </c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1:23" ht="12" customHeight="1">
      <c r="A218" s="2" t="s">
        <v>264</v>
      </c>
      <c r="B218" s="77">
        <v>100521</v>
      </c>
      <c r="C218" s="77">
        <v>1346</v>
      </c>
      <c r="D218" s="77">
        <v>5311</v>
      </c>
      <c r="E218" s="77">
        <v>23275</v>
      </c>
      <c r="F218" s="77">
        <v>8204</v>
      </c>
      <c r="G218" s="77">
        <v>13231</v>
      </c>
      <c r="H218" s="77">
        <v>34254</v>
      </c>
      <c r="I218" s="77">
        <v>7979</v>
      </c>
      <c r="J218" s="77">
        <v>6921</v>
      </c>
      <c r="K218" s="49" t="s">
        <v>130</v>
      </c>
      <c r="O218" s="46"/>
      <c r="Q218" s="46"/>
      <c r="R218" s="46"/>
      <c r="S218" s="46"/>
      <c r="T218" s="46"/>
      <c r="U218" s="46"/>
      <c r="V218" s="46"/>
      <c r="W218" s="46"/>
    </row>
    <row r="219" spans="1:11" ht="12" customHeight="1">
      <c r="A219" s="2" t="s">
        <v>306</v>
      </c>
      <c r="B219" s="77">
        <v>103214</v>
      </c>
      <c r="C219" s="49">
        <v>968</v>
      </c>
      <c r="D219" s="77">
        <v>4662</v>
      </c>
      <c r="E219" s="77">
        <v>16772</v>
      </c>
      <c r="F219" s="77">
        <v>4904</v>
      </c>
      <c r="G219" s="77">
        <v>9753</v>
      </c>
      <c r="H219" s="77">
        <v>23741</v>
      </c>
      <c r="I219" s="77">
        <v>9407</v>
      </c>
      <c r="J219" s="77">
        <v>33007</v>
      </c>
      <c r="K219" s="49" t="s">
        <v>130</v>
      </c>
    </row>
    <row r="220" spans="1:11" ht="12" customHeight="1">
      <c r="A220" s="2" t="s">
        <v>266</v>
      </c>
      <c r="B220" s="49" t="s">
        <v>276</v>
      </c>
      <c r="C220" s="49" t="s">
        <v>276</v>
      </c>
      <c r="D220" s="49" t="s">
        <v>741</v>
      </c>
      <c r="E220" s="49" t="s">
        <v>276</v>
      </c>
      <c r="F220" s="49" t="s">
        <v>276</v>
      </c>
      <c r="G220" s="49" t="s">
        <v>276</v>
      </c>
      <c r="H220" s="49" t="s">
        <v>276</v>
      </c>
      <c r="I220" s="49" t="s">
        <v>276</v>
      </c>
      <c r="J220" s="49" t="s">
        <v>276</v>
      </c>
      <c r="K220" s="49" t="s">
        <v>276</v>
      </c>
    </row>
    <row r="221" spans="1:11" ht="12" customHeight="1">
      <c r="A221" s="2" t="s">
        <v>288</v>
      </c>
      <c r="B221" s="49" t="s">
        <v>276</v>
      </c>
      <c r="C221" s="49" t="s">
        <v>276</v>
      </c>
      <c r="D221" s="49" t="s">
        <v>276</v>
      </c>
      <c r="E221" s="49" t="s">
        <v>276</v>
      </c>
      <c r="F221" s="49" t="s">
        <v>276</v>
      </c>
      <c r="G221" s="49" t="s">
        <v>276</v>
      </c>
      <c r="H221" s="49" t="s">
        <v>276</v>
      </c>
      <c r="I221" s="49" t="s">
        <v>276</v>
      </c>
      <c r="J221" s="49" t="s">
        <v>276</v>
      </c>
      <c r="K221" s="49" t="s">
        <v>276</v>
      </c>
    </row>
    <row r="222" spans="1:11" ht="12" customHeight="1">
      <c r="A222" s="2" t="s">
        <v>277</v>
      </c>
      <c r="B222" s="49" t="s">
        <v>276</v>
      </c>
      <c r="C222" s="49" t="s">
        <v>276</v>
      </c>
      <c r="D222" s="49" t="s">
        <v>276</v>
      </c>
      <c r="E222" s="49" t="s">
        <v>276</v>
      </c>
      <c r="F222" s="49" t="s">
        <v>276</v>
      </c>
      <c r="G222" s="49" t="s">
        <v>276</v>
      </c>
      <c r="H222" s="49" t="s">
        <v>276</v>
      </c>
      <c r="I222" s="49" t="s">
        <v>276</v>
      </c>
      <c r="J222" s="49" t="s">
        <v>276</v>
      </c>
      <c r="K222" s="49" t="s">
        <v>276</v>
      </c>
    </row>
    <row r="223" spans="1:11" ht="12" customHeight="1">
      <c r="A223" s="2" t="s">
        <v>561</v>
      </c>
      <c r="B223" s="49" t="s">
        <v>276</v>
      </c>
      <c r="C223" s="49" t="s">
        <v>276</v>
      </c>
      <c r="D223" s="49" t="s">
        <v>276</v>
      </c>
      <c r="E223" s="49" t="s">
        <v>276</v>
      </c>
      <c r="F223" s="49" t="s">
        <v>276</v>
      </c>
      <c r="G223" s="49" t="s">
        <v>276</v>
      </c>
      <c r="H223" s="49" t="s">
        <v>276</v>
      </c>
      <c r="I223" s="49" t="s">
        <v>276</v>
      </c>
      <c r="J223" s="49" t="s">
        <v>276</v>
      </c>
      <c r="K223" s="49" t="s">
        <v>276</v>
      </c>
    </row>
    <row r="224" spans="1:11" ht="12" customHeight="1">
      <c r="A224" s="2" t="s">
        <v>562</v>
      </c>
      <c r="B224" s="49" t="s">
        <v>276</v>
      </c>
      <c r="C224" s="49" t="s">
        <v>276</v>
      </c>
      <c r="D224" s="49" t="s">
        <v>276</v>
      </c>
      <c r="E224" s="49" t="s">
        <v>276</v>
      </c>
      <c r="F224" s="49" t="s">
        <v>276</v>
      </c>
      <c r="G224" s="49" t="s">
        <v>276</v>
      </c>
      <c r="H224" s="49" t="s">
        <v>276</v>
      </c>
      <c r="I224" s="49" t="s">
        <v>276</v>
      </c>
      <c r="J224" s="49" t="s">
        <v>276</v>
      </c>
      <c r="K224" s="49" t="s">
        <v>276</v>
      </c>
    </row>
    <row r="225" spans="1:11" ht="12" customHeight="1">
      <c r="A225" s="2" t="s">
        <v>563</v>
      </c>
      <c r="B225" s="49" t="s">
        <v>276</v>
      </c>
      <c r="C225" s="49" t="s">
        <v>276</v>
      </c>
      <c r="D225" s="49" t="s">
        <v>276</v>
      </c>
      <c r="E225" s="49" t="s">
        <v>276</v>
      </c>
      <c r="F225" s="49" t="s">
        <v>276</v>
      </c>
      <c r="G225" s="49" t="s">
        <v>276</v>
      </c>
      <c r="H225" s="49" t="s">
        <v>276</v>
      </c>
      <c r="I225" s="49" t="s">
        <v>276</v>
      </c>
      <c r="J225" s="49" t="s">
        <v>276</v>
      </c>
      <c r="K225" s="49" t="s">
        <v>276</v>
      </c>
    </row>
    <row r="226" spans="1:11" ht="12" customHeight="1">
      <c r="A226" s="2" t="s">
        <v>564</v>
      </c>
      <c r="B226" s="49" t="s">
        <v>276</v>
      </c>
      <c r="C226" s="49" t="s">
        <v>276</v>
      </c>
      <c r="D226" s="49" t="s">
        <v>276</v>
      </c>
      <c r="E226" s="49" t="s">
        <v>276</v>
      </c>
      <c r="F226" s="49" t="s">
        <v>276</v>
      </c>
      <c r="G226" s="49" t="s">
        <v>276</v>
      </c>
      <c r="H226" s="49" t="s">
        <v>276</v>
      </c>
      <c r="I226" s="49" t="s">
        <v>276</v>
      </c>
      <c r="J226" s="49" t="s">
        <v>276</v>
      </c>
      <c r="K226" s="49" t="s">
        <v>276</v>
      </c>
    </row>
    <row r="227" spans="1:11" ht="12" customHeight="1">
      <c r="A227" s="2" t="s">
        <v>565</v>
      </c>
      <c r="B227" s="49" t="s">
        <v>276</v>
      </c>
      <c r="C227" s="49" t="s">
        <v>276</v>
      </c>
      <c r="D227" s="49" t="s">
        <v>276</v>
      </c>
      <c r="E227" s="49" t="s">
        <v>276</v>
      </c>
      <c r="F227" s="49" t="s">
        <v>276</v>
      </c>
      <c r="G227" s="49" t="s">
        <v>276</v>
      </c>
      <c r="H227" s="49" t="s">
        <v>276</v>
      </c>
      <c r="I227" s="49" t="s">
        <v>276</v>
      </c>
      <c r="J227" s="49" t="s">
        <v>276</v>
      </c>
      <c r="K227" s="49" t="s">
        <v>276</v>
      </c>
    </row>
    <row r="228" spans="1:11" ht="12" customHeight="1">
      <c r="A228" s="2" t="s">
        <v>737</v>
      </c>
      <c r="B228" s="49" t="s">
        <v>276</v>
      </c>
      <c r="C228" s="49" t="s">
        <v>276</v>
      </c>
      <c r="D228" s="49" t="s">
        <v>276</v>
      </c>
      <c r="E228" s="49" t="s">
        <v>276</v>
      </c>
      <c r="F228" s="49" t="s">
        <v>276</v>
      </c>
      <c r="G228" s="49" t="s">
        <v>276</v>
      </c>
      <c r="H228" s="49" t="s">
        <v>276</v>
      </c>
      <c r="I228" s="49" t="s">
        <v>276</v>
      </c>
      <c r="J228" s="49" t="s">
        <v>276</v>
      </c>
      <c r="K228" s="49" t="s">
        <v>276</v>
      </c>
    </row>
    <row r="229" spans="1:11" ht="12" customHeight="1">
      <c r="A229" s="2" t="s">
        <v>566</v>
      </c>
      <c r="B229" s="49" t="s">
        <v>276</v>
      </c>
      <c r="C229" s="49" t="s">
        <v>276</v>
      </c>
      <c r="D229" s="49" t="s">
        <v>276</v>
      </c>
      <c r="E229" s="49" t="s">
        <v>276</v>
      </c>
      <c r="F229" s="49" t="s">
        <v>276</v>
      </c>
      <c r="G229" s="49" t="s">
        <v>276</v>
      </c>
      <c r="H229" s="49" t="s">
        <v>276</v>
      </c>
      <c r="I229" s="49" t="s">
        <v>276</v>
      </c>
      <c r="J229" s="49" t="s">
        <v>276</v>
      </c>
      <c r="K229" s="49" t="s">
        <v>276</v>
      </c>
    </row>
    <row r="230" spans="1:11" ht="12" customHeight="1">
      <c r="A230" s="2" t="s">
        <v>567</v>
      </c>
      <c r="B230" s="49" t="s">
        <v>276</v>
      </c>
      <c r="C230" s="49" t="s">
        <v>276</v>
      </c>
      <c r="D230" s="49" t="s">
        <v>276</v>
      </c>
      <c r="E230" s="49" t="s">
        <v>276</v>
      </c>
      <c r="F230" s="49" t="s">
        <v>276</v>
      </c>
      <c r="G230" s="49" t="s">
        <v>276</v>
      </c>
      <c r="H230" s="49" t="s">
        <v>276</v>
      </c>
      <c r="I230" s="49" t="s">
        <v>276</v>
      </c>
      <c r="J230" s="49" t="s">
        <v>276</v>
      </c>
      <c r="K230" s="49" t="s">
        <v>276</v>
      </c>
    </row>
    <row r="231" spans="1:11" ht="12" customHeight="1">
      <c r="A231" s="2" t="s">
        <v>568</v>
      </c>
      <c r="B231" s="49" t="s">
        <v>276</v>
      </c>
      <c r="C231" s="49" t="s">
        <v>276</v>
      </c>
      <c r="D231" s="49" t="s">
        <v>276</v>
      </c>
      <c r="E231" s="49" t="s">
        <v>276</v>
      </c>
      <c r="F231" s="49" t="s">
        <v>276</v>
      </c>
      <c r="G231" s="49" t="s">
        <v>276</v>
      </c>
      <c r="H231" s="49" t="s">
        <v>276</v>
      </c>
      <c r="I231" s="49" t="s">
        <v>276</v>
      </c>
      <c r="J231" s="49" t="s">
        <v>276</v>
      </c>
      <c r="K231" s="49" t="s">
        <v>276</v>
      </c>
    </row>
    <row r="232" spans="1:11" ht="12" customHeight="1">
      <c r="A232" s="2" t="s">
        <v>569</v>
      </c>
      <c r="B232" s="49" t="s">
        <v>276</v>
      </c>
      <c r="C232" s="49" t="s">
        <v>276</v>
      </c>
      <c r="D232" s="49" t="s">
        <v>276</v>
      </c>
      <c r="E232" s="49" t="s">
        <v>276</v>
      </c>
      <c r="F232" s="49" t="s">
        <v>276</v>
      </c>
      <c r="G232" s="49" t="s">
        <v>276</v>
      </c>
      <c r="H232" s="49" t="s">
        <v>276</v>
      </c>
      <c r="I232" s="49" t="s">
        <v>276</v>
      </c>
      <c r="J232" s="49" t="s">
        <v>276</v>
      </c>
      <c r="K232" s="49" t="s">
        <v>276</v>
      </c>
    </row>
    <row r="233" spans="1:11" ht="12" customHeight="1">
      <c r="A233" s="2" t="s">
        <v>570</v>
      </c>
      <c r="B233" s="49" t="s">
        <v>276</v>
      </c>
      <c r="C233" s="49" t="s">
        <v>276</v>
      </c>
      <c r="D233" s="49" t="s">
        <v>276</v>
      </c>
      <c r="E233" s="49" t="s">
        <v>276</v>
      </c>
      <c r="F233" s="49" t="s">
        <v>276</v>
      </c>
      <c r="G233" s="49" t="s">
        <v>276</v>
      </c>
      <c r="H233" s="49" t="s">
        <v>276</v>
      </c>
      <c r="I233" s="49" t="s">
        <v>276</v>
      </c>
      <c r="J233" s="49" t="s">
        <v>276</v>
      </c>
      <c r="K233" s="49" t="s">
        <v>276</v>
      </c>
    </row>
    <row r="234" spans="1:11" ht="12" customHeight="1">
      <c r="A234" s="2" t="s">
        <v>690</v>
      </c>
      <c r="B234" s="49" t="s">
        <v>276</v>
      </c>
      <c r="C234" s="49" t="s">
        <v>276</v>
      </c>
      <c r="D234" s="49" t="s">
        <v>276</v>
      </c>
      <c r="E234" s="49" t="s">
        <v>276</v>
      </c>
      <c r="F234" s="49" t="s">
        <v>276</v>
      </c>
      <c r="G234" s="49" t="s">
        <v>276</v>
      </c>
      <c r="H234" s="49" t="s">
        <v>276</v>
      </c>
      <c r="I234" s="49" t="s">
        <v>276</v>
      </c>
      <c r="J234" s="49" t="s">
        <v>276</v>
      </c>
      <c r="K234" s="49" t="s">
        <v>276</v>
      </c>
    </row>
    <row r="235" spans="1:11" ht="12" customHeight="1">
      <c r="A235" s="3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0" ht="12" customHeight="1">
      <c r="A236" s="27" t="s">
        <v>867</v>
      </c>
      <c r="H236" s="3"/>
      <c r="J236" s="46"/>
    </row>
    <row r="237" spans="1:10" ht="12" customHeight="1">
      <c r="A237" s="110" t="s">
        <v>866</v>
      </c>
      <c r="F237" s="3"/>
      <c r="G237" s="3"/>
      <c r="H237" s="3"/>
      <c r="I237" s="3"/>
      <c r="J237" s="3"/>
    </row>
    <row r="238" spans="1:10" ht="12" customHeight="1">
      <c r="A238" s="136" t="s">
        <v>864</v>
      </c>
      <c r="B238" s="141"/>
      <c r="C238" s="141"/>
      <c r="D238" s="141"/>
      <c r="E238" s="141"/>
      <c r="F238" s="3"/>
      <c r="G238" s="3"/>
      <c r="H238" s="3"/>
      <c r="I238" s="3"/>
      <c r="J238" s="3"/>
    </row>
  </sheetData>
  <sheetProtection/>
  <mergeCells count="60">
    <mergeCell ref="B191:K191"/>
    <mergeCell ref="A188:A190"/>
    <mergeCell ref="B188:K188"/>
    <mergeCell ref="B189:B190"/>
    <mergeCell ref="C189:C190"/>
    <mergeCell ref="D189:D190"/>
    <mergeCell ref="E189:F189"/>
    <mergeCell ref="G189:H189"/>
    <mergeCell ref="I189:J189"/>
    <mergeCell ref="K189:K190"/>
    <mergeCell ref="I3:J3"/>
    <mergeCell ref="K3:K4"/>
    <mergeCell ref="I95:J95"/>
    <mergeCell ref="K95:K96"/>
    <mergeCell ref="K49:K50"/>
    <mergeCell ref="B5:K5"/>
    <mergeCell ref="D3:D4"/>
    <mergeCell ref="E3:F3"/>
    <mergeCell ref="E49:F49"/>
    <mergeCell ref="G49:H49"/>
    <mergeCell ref="A2:A4"/>
    <mergeCell ref="B2:K2"/>
    <mergeCell ref="B3:B4"/>
    <mergeCell ref="C3:C4"/>
    <mergeCell ref="G3:H3"/>
    <mergeCell ref="A48:A50"/>
    <mergeCell ref="B48:K48"/>
    <mergeCell ref="B49:B50"/>
    <mergeCell ref="C49:C50"/>
    <mergeCell ref="D49:D50"/>
    <mergeCell ref="I49:J49"/>
    <mergeCell ref="B144:K144"/>
    <mergeCell ref="B97:K97"/>
    <mergeCell ref="B51:K51"/>
    <mergeCell ref="A94:A96"/>
    <mergeCell ref="B94:K94"/>
    <mergeCell ref="B95:B96"/>
    <mergeCell ref="C95:C96"/>
    <mergeCell ref="D95:D96"/>
    <mergeCell ref="E95:F95"/>
    <mergeCell ref="G95:H95"/>
    <mergeCell ref="A141:A143"/>
    <mergeCell ref="B141:K141"/>
    <mergeCell ref="B142:B143"/>
    <mergeCell ref="C142:C143"/>
    <mergeCell ref="D142:D143"/>
    <mergeCell ref="E142:F142"/>
    <mergeCell ref="G142:H142"/>
    <mergeCell ref="I142:J142"/>
    <mergeCell ref="K142:K143"/>
    <mergeCell ref="S146:AB146"/>
    <mergeCell ref="R143:R145"/>
    <mergeCell ref="S143:AB143"/>
    <mergeCell ref="S144:S145"/>
    <mergeCell ref="T144:T145"/>
    <mergeCell ref="U144:U145"/>
    <mergeCell ref="V144:W144"/>
    <mergeCell ref="X144:Y144"/>
    <mergeCell ref="Z144:AA144"/>
    <mergeCell ref="AB144:AB145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:A11"/>
    </sheetView>
  </sheetViews>
  <sheetFormatPr defaultColWidth="23.00390625" defaultRowHeight="12" customHeight="1"/>
  <cols>
    <col min="1" max="1" width="30.00390625" style="1" customWidth="1"/>
    <col min="2" max="2" width="15.140625" style="1" customWidth="1"/>
    <col min="3" max="3" width="19.421875" style="1" customWidth="1"/>
    <col min="4" max="4" width="12.57421875" style="1" customWidth="1"/>
    <col min="5" max="5" width="15.8515625" style="1" customWidth="1"/>
    <col min="6" max="6" width="16.28125" style="1" customWidth="1"/>
    <col min="7" max="7" width="14.8515625" style="1" customWidth="1"/>
    <col min="8" max="8" width="45.140625" style="1" customWidth="1"/>
    <col min="9" max="16384" width="23.00390625" style="1" customWidth="1"/>
  </cols>
  <sheetData>
    <row r="1" s="21" customFormat="1" ht="12" customHeight="1">
      <c r="A1" s="21" t="s">
        <v>739</v>
      </c>
    </row>
    <row r="2" spans="1:8" ht="12" customHeight="1">
      <c r="A2" s="178" t="s">
        <v>319</v>
      </c>
      <c r="B2" s="178" t="s">
        <v>571</v>
      </c>
      <c r="C2" s="178" t="s">
        <v>545</v>
      </c>
      <c r="D2" s="182" t="s">
        <v>320</v>
      </c>
      <c r="E2" s="182"/>
      <c r="F2" s="182"/>
      <c r="G2" s="182"/>
      <c r="H2" s="34"/>
    </row>
    <row r="3" spans="1:8" ht="12" customHeight="1">
      <c r="A3" s="178"/>
      <c r="B3" s="178"/>
      <c r="C3" s="178"/>
      <c r="D3" s="33" t="s">
        <v>321</v>
      </c>
      <c r="E3" s="33" t="s">
        <v>322</v>
      </c>
      <c r="F3" s="33" t="s">
        <v>323</v>
      </c>
      <c r="G3" s="33" t="s">
        <v>324</v>
      </c>
      <c r="H3" s="33"/>
    </row>
    <row r="4" spans="1:8" ht="12" customHeight="1">
      <c r="A4" s="93">
        <v>2010</v>
      </c>
      <c r="B4" s="178"/>
      <c r="C4" s="178"/>
      <c r="D4" s="178"/>
      <c r="E4" s="178"/>
      <c r="F4" s="178"/>
      <c r="G4" s="178"/>
      <c r="H4" s="178"/>
    </row>
    <row r="5" spans="1:8" ht="12" customHeight="1">
      <c r="A5" s="165" t="s">
        <v>325</v>
      </c>
      <c r="B5" s="3">
        <v>1833942</v>
      </c>
      <c r="C5" s="3">
        <v>1550765</v>
      </c>
      <c r="D5" s="3">
        <v>283177</v>
      </c>
      <c r="E5" s="3">
        <v>1457059</v>
      </c>
      <c r="F5" s="3">
        <v>33674</v>
      </c>
      <c r="G5" s="3">
        <v>60032</v>
      </c>
      <c r="H5" s="4"/>
    </row>
    <row r="6" spans="1:8" ht="12" customHeight="1">
      <c r="A6" s="165" t="s">
        <v>326</v>
      </c>
      <c r="B6" s="3"/>
      <c r="C6" s="3">
        <v>1479989</v>
      </c>
      <c r="D6" s="3">
        <v>354146</v>
      </c>
      <c r="E6" s="3">
        <v>1341973</v>
      </c>
      <c r="F6" s="3">
        <v>45821</v>
      </c>
      <c r="G6" s="3">
        <v>92195</v>
      </c>
      <c r="H6" s="4"/>
    </row>
    <row r="7" spans="1:8" ht="12" customHeight="1">
      <c r="A7" s="165" t="s">
        <v>327</v>
      </c>
      <c r="B7" s="3">
        <v>1833942</v>
      </c>
      <c r="C7" s="3">
        <v>1550765</v>
      </c>
      <c r="D7" s="3">
        <v>283177</v>
      </c>
      <c r="E7" s="3">
        <v>1397303</v>
      </c>
      <c r="F7" s="3">
        <v>58332</v>
      </c>
      <c r="G7" s="3">
        <v>95130</v>
      </c>
      <c r="H7" s="4"/>
    </row>
    <row r="8" spans="1:8" ht="12" customHeight="1">
      <c r="A8" s="165" t="s">
        <v>328</v>
      </c>
      <c r="B8" s="4"/>
      <c r="C8" s="3">
        <v>1479989</v>
      </c>
      <c r="D8" s="3">
        <v>354146</v>
      </c>
      <c r="E8" s="3">
        <v>1324722</v>
      </c>
      <c r="F8" s="3">
        <v>46001</v>
      </c>
      <c r="G8" s="3">
        <v>109266</v>
      </c>
      <c r="H8" s="4"/>
    </row>
    <row r="9" spans="1:8" ht="12" customHeight="1">
      <c r="A9" s="165" t="s">
        <v>329</v>
      </c>
      <c r="B9" s="3">
        <v>1833942</v>
      </c>
      <c r="C9" s="3">
        <v>1550765</v>
      </c>
      <c r="D9" s="3">
        <v>283177</v>
      </c>
      <c r="E9" s="3">
        <v>2236246</v>
      </c>
      <c r="F9" s="3">
        <v>230145</v>
      </c>
      <c r="G9" s="3">
        <v>635139</v>
      </c>
      <c r="H9" s="4"/>
    </row>
    <row r="10" spans="1:8" ht="12" customHeight="1">
      <c r="A10" s="165" t="s">
        <v>330</v>
      </c>
      <c r="B10" s="3">
        <v>1833942</v>
      </c>
      <c r="C10" s="3">
        <v>1550765</v>
      </c>
      <c r="D10" s="3">
        <v>283177</v>
      </c>
      <c r="E10" s="3">
        <v>1406083</v>
      </c>
      <c r="F10" s="3">
        <v>87395</v>
      </c>
      <c r="G10" s="3">
        <v>57287</v>
      </c>
      <c r="H10" s="4"/>
    </row>
    <row r="11" spans="1:8" ht="12" customHeight="1">
      <c r="A11" s="165" t="s">
        <v>331</v>
      </c>
      <c r="B11" s="3">
        <v>1833942</v>
      </c>
      <c r="C11" s="3">
        <v>1550765</v>
      </c>
      <c r="D11" s="3">
        <v>283177</v>
      </c>
      <c r="E11" s="3">
        <v>1407627</v>
      </c>
      <c r="F11" s="3">
        <v>62661</v>
      </c>
      <c r="G11" s="3">
        <v>80477</v>
      </c>
      <c r="H11" s="4"/>
    </row>
    <row r="13" spans="1:10" ht="12" customHeight="1">
      <c r="A13" s="27" t="s">
        <v>867</v>
      </c>
      <c r="H13" s="3"/>
      <c r="J13" s="46"/>
    </row>
  </sheetData>
  <sheetProtection/>
  <mergeCells count="5">
    <mergeCell ref="B4:H4"/>
    <mergeCell ref="D2:G2"/>
    <mergeCell ref="A2:A3"/>
    <mergeCell ref="B2:B3"/>
    <mergeCell ref="C2:C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48" sqref="B48"/>
    </sheetView>
  </sheetViews>
  <sheetFormatPr defaultColWidth="22.57421875" defaultRowHeight="12" customHeight="1"/>
  <cols>
    <col min="1" max="1" width="16.57421875" style="1" customWidth="1"/>
    <col min="2" max="2" width="32.140625" style="1" customWidth="1"/>
    <col min="3" max="16384" width="22.57421875" style="1" customWidth="1"/>
  </cols>
  <sheetData>
    <row r="1" s="21" customFormat="1" ht="12" customHeight="1">
      <c r="A1" s="21" t="s">
        <v>744</v>
      </c>
    </row>
    <row r="2" spans="1:2" s="21" customFormat="1" ht="12" customHeight="1">
      <c r="A2" s="33" t="s">
        <v>332</v>
      </c>
      <c r="B2" s="33" t="s">
        <v>333</v>
      </c>
    </row>
    <row r="3" spans="1:2" s="21" customFormat="1" ht="12" customHeight="1">
      <c r="A3" s="182" t="s">
        <v>334</v>
      </c>
      <c r="B3" s="182"/>
    </row>
    <row r="4" spans="1:2" s="21" customFormat="1" ht="12" customHeight="1">
      <c r="A4" s="63">
        <v>22043</v>
      </c>
      <c r="B4" s="4" t="s">
        <v>540</v>
      </c>
    </row>
    <row r="5" spans="1:2" ht="12" customHeight="1">
      <c r="A5" s="64">
        <v>22102</v>
      </c>
      <c r="B5" s="49" t="s">
        <v>541</v>
      </c>
    </row>
    <row r="6" spans="1:2" ht="12" customHeight="1">
      <c r="A6" s="63">
        <v>22313</v>
      </c>
      <c r="B6" s="4" t="s">
        <v>335</v>
      </c>
    </row>
    <row r="7" spans="1:2" ht="12" customHeight="1">
      <c r="A7" s="63">
        <v>22318</v>
      </c>
      <c r="B7" s="4" t="s">
        <v>336</v>
      </c>
    </row>
    <row r="8" spans="1:2" ht="12" customHeight="1">
      <c r="A8" s="63">
        <v>22518</v>
      </c>
      <c r="B8" s="4" t="s">
        <v>337</v>
      </c>
    </row>
    <row r="9" spans="1:2" ht="12" customHeight="1">
      <c r="A9" s="63">
        <v>22567</v>
      </c>
      <c r="B9" s="4" t="s">
        <v>338</v>
      </c>
    </row>
    <row r="10" spans="1:2" ht="12" customHeight="1">
      <c r="A10" s="63">
        <v>22591</v>
      </c>
      <c r="B10" s="4" t="s">
        <v>339</v>
      </c>
    </row>
    <row r="11" spans="1:2" ht="12" customHeight="1">
      <c r="A11" s="63">
        <v>22880</v>
      </c>
      <c r="B11" s="4" t="s">
        <v>340</v>
      </c>
    </row>
    <row r="12" spans="1:2" ht="12" customHeight="1">
      <c r="A12" s="63">
        <v>23470</v>
      </c>
      <c r="B12" s="4" t="s">
        <v>341</v>
      </c>
    </row>
    <row r="13" spans="1:2" ht="12" customHeight="1">
      <c r="A13" s="63">
        <v>23476</v>
      </c>
      <c r="B13" s="4" t="s">
        <v>342</v>
      </c>
    </row>
    <row r="14" spans="1:2" ht="12" customHeight="1">
      <c r="A14" s="63">
        <v>23515</v>
      </c>
      <c r="B14" s="4" t="s">
        <v>343</v>
      </c>
    </row>
    <row r="15" spans="1:2" ht="12" customHeight="1">
      <c r="A15" s="63">
        <v>24567</v>
      </c>
      <c r="B15" s="4" t="s">
        <v>344</v>
      </c>
    </row>
    <row r="16" spans="1:2" s="21" customFormat="1" ht="12" customHeight="1">
      <c r="A16" s="182" t="s">
        <v>345</v>
      </c>
      <c r="B16" s="182"/>
    </row>
    <row r="17" spans="1:2" s="21" customFormat="1" ht="12" customHeight="1">
      <c r="A17" s="63">
        <v>25519</v>
      </c>
      <c r="B17" s="4" t="s">
        <v>471</v>
      </c>
    </row>
    <row r="18" spans="1:2" s="21" customFormat="1" ht="12" customHeight="1">
      <c r="A18" s="63">
        <v>27121</v>
      </c>
      <c r="B18" s="4" t="s">
        <v>472</v>
      </c>
    </row>
    <row r="19" spans="1:2" s="21" customFormat="1" ht="12" customHeight="1">
      <c r="A19" s="63">
        <v>28943</v>
      </c>
      <c r="B19" s="4" t="s">
        <v>473</v>
      </c>
    </row>
    <row r="20" spans="1:2" ht="12" customHeight="1">
      <c r="A20" s="63">
        <v>30134</v>
      </c>
      <c r="B20" s="4" t="s">
        <v>346</v>
      </c>
    </row>
    <row r="21" spans="1:2" ht="12" customHeight="1">
      <c r="A21" s="63">
        <v>31145</v>
      </c>
      <c r="B21" s="4" t="s">
        <v>347</v>
      </c>
    </row>
    <row r="22" spans="1:2" ht="12" customHeight="1">
      <c r="A22" s="63">
        <v>31175</v>
      </c>
      <c r="B22" s="4" t="s">
        <v>348</v>
      </c>
    </row>
    <row r="23" spans="1:2" ht="12" customHeight="1">
      <c r="A23" s="63">
        <v>32406</v>
      </c>
      <c r="B23" s="4" t="s">
        <v>349</v>
      </c>
    </row>
    <row r="24" spans="1:2" ht="12" customHeight="1">
      <c r="A24" s="63">
        <v>32944</v>
      </c>
      <c r="B24" s="4" t="s">
        <v>350</v>
      </c>
    </row>
    <row r="25" spans="1:2" ht="12" customHeight="1">
      <c r="A25" s="63">
        <v>33239</v>
      </c>
      <c r="B25" s="4" t="s">
        <v>351</v>
      </c>
    </row>
    <row r="26" spans="1:2" ht="12" customHeight="1">
      <c r="A26" s="63">
        <v>34700</v>
      </c>
      <c r="B26" s="4" t="s">
        <v>352</v>
      </c>
    </row>
    <row r="27" spans="1:2" ht="12" customHeight="1">
      <c r="A27" s="63">
        <v>36161</v>
      </c>
      <c r="B27" s="4" t="s">
        <v>349</v>
      </c>
    </row>
    <row r="28" spans="1:2" ht="12" customHeight="1">
      <c r="A28" s="63">
        <v>37622</v>
      </c>
      <c r="B28" s="4" t="s">
        <v>349</v>
      </c>
    </row>
    <row r="29" spans="1:2" ht="12" customHeight="1">
      <c r="A29" s="63">
        <v>39083</v>
      </c>
      <c r="B29" s="4" t="s">
        <v>353</v>
      </c>
    </row>
    <row r="30" spans="1:2" ht="12" customHeight="1">
      <c r="A30" s="63">
        <v>40231</v>
      </c>
      <c r="B30" s="4" t="s">
        <v>655</v>
      </c>
    </row>
    <row r="31" spans="1:2" ht="12" customHeight="1">
      <c r="A31" s="63">
        <v>40287</v>
      </c>
      <c r="B31" s="4" t="s">
        <v>656</v>
      </c>
    </row>
    <row r="32" spans="1:2" ht="12" customHeight="1">
      <c r="A32" s="63">
        <v>40544</v>
      </c>
      <c r="B32" s="4" t="s">
        <v>743</v>
      </c>
    </row>
    <row r="33" spans="1:2" ht="12" customHeight="1">
      <c r="A33" s="84"/>
      <c r="B33" s="49"/>
    </row>
    <row r="34" s="24" customFormat="1" ht="12" customHeight="1">
      <c r="A34" s="25" t="s">
        <v>354</v>
      </c>
    </row>
    <row r="35" s="24" customFormat="1" ht="12" customHeight="1">
      <c r="A35" s="25" t="s">
        <v>751</v>
      </c>
    </row>
  </sheetData>
  <sheetProtection/>
  <mergeCells count="2">
    <mergeCell ref="A3:B3"/>
    <mergeCell ref="A16:B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1">
      <selection activeCell="E24" sqref="E24"/>
    </sheetView>
  </sheetViews>
  <sheetFormatPr defaultColWidth="26.28125" defaultRowHeight="12" customHeight="1"/>
  <cols>
    <col min="1" max="1" width="55.28125" style="1" customWidth="1"/>
    <col min="2" max="3" width="15.421875" style="1" customWidth="1"/>
    <col min="4" max="4" width="15.57421875" style="1" customWidth="1"/>
    <col min="5" max="6" width="15.7109375" style="1" customWidth="1"/>
    <col min="7" max="16384" width="26.28125" style="1" customWidth="1"/>
  </cols>
  <sheetData>
    <row r="1" s="21" customFormat="1" ht="12" customHeight="1">
      <c r="A1" s="21" t="s">
        <v>905</v>
      </c>
    </row>
    <row r="2" spans="1:6" s="21" customFormat="1" ht="12" customHeight="1">
      <c r="A2" s="178" t="s">
        <v>112</v>
      </c>
      <c r="B2" s="182" t="s">
        <v>1065</v>
      </c>
      <c r="C2" s="182"/>
      <c r="D2" s="182"/>
      <c r="E2" s="182"/>
      <c r="F2" s="182"/>
    </row>
    <row r="3" spans="1:6" s="21" customFormat="1" ht="12" customHeight="1">
      <c r="A3" s="178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ht="12" customHeight="1">
      <c r="A4" s="2" t="s">
        <v>695</v>
      </c>
      <c r="B4" s="47">
        <v>182234</v>
      </c>
      <c r="C4" s="47">
        <v>215523</v>
      </c>
      <c r="D4" s="77">
        <v>227650</v>
      </c>
      <c r="E4" s="47">
        <v>208398</v>
      </c>
      <c r="F4" s="77">
        <v>251131</v>
      </c>
    </row>
    <row r="5" spans="1:6" ht="12" customHeight="1">
      <c r="A5" s="2" t="s">
        <v>355</v>
      </c>
      <c r="B5" s="47">
        <v>82064</v>
      </c>
      <c r="C5" s="47">
        <v>104066</v>
      </c>
      <c r="D5" s="77">
        <v>112360</v>
      </c>
      <c r="E5" s="47">
        <v>100984</v>
      </c>
      <c r="F5" s="77">
        <v>118603</v>
      </c>
    </row>
    <row r="6" spans="1:6" ht="12" customHeight="1">
      <c r="A6" s="2" t="s">
        <v>356</v>
      </c>
      <c r="B6" s="47">
        <v>17380</v>
      </c>
      <c r="C6" s="47">
        <v>13884</v>
      </c>
      <c r="D6" s="77">
        <v>11533</v>
      </c>
      <c r="E6" s="47">
        <v>13376</v>
      </c>
      <c r="F6" s="77">
        <v>18690</v>
      </c>
    </row>
    <row r="7" spans="1:6" ht="12" customHeight="1">
      <c r="A7" s="2" t="s">
        <v>696</v>
      </c>
      <c r="B7" s="48">
        <v>250</v>
      </c>
      <c r="C7" s="48">
        <v>200</v>
      </c>
      <c r="D7" s="77">
        <v>423</v>
      </c>
      <c r="E7" s="47">
        <v>453</v>
      </c>
      <c r="F7" s="49">
        <v>663</v>
      </c>
    </row>
    <row r="8" spans="1:6" ht="12" customHeight="1">
      <c r="A8" s="2" t="s">
        <v>357</v>
      </c>
      <c r="B8" s="48">
        <v>648</v>
      </c>
      <c r="C8" s="48">
        <v>682</v>
      </c>
      <c r="D8" s="77">
        <v>293</v>
      </c>
      <c r="E8" s="47">
        <v>308</v>
      </c>
      <c r="F8" s="49">
        <v>365</v>
      </c>
    </row>
    <row r="9" spans="1:6" ht="12" customHeight="1">
      <c r="A9" s="2" t="s">
        <v>358</v>
      </c>
      <c r="B9" s="48">
        <v>59</v>
      </c>
      <c r="C9" s="48">
        <v>38</v>
      </c>
      <c r="D9" s="77">
        <v>52</v>
      </c>
      <c r="E9" s="47">
        <v>54</v>
      </c>
      <c r="F9" s="49">
        <v>78</v>
      </c>
    </row>
    <row r="10" spans="1:6" ht="12" customHeight="1">
      <c r="A10" s="2" t="s">
        <v>359</v>
      </c>
      <c r="B10" s="48">
        <v>220</v>
      </c>
      <c r="C10" s="49" t="s">
        <v>107</v>
      </c>
      <c r="D10" s="49" t="s">
        <v>107</v>
      </c>
      <c r="E10" s="47">
        <v>3046</v>
      </c>
      <c r="F10" s="77">
        <v>2470</v>
      </c>
    </row>
    <row r="11" spans="1:6" ht="12" customHeight="1">
      <c r="A11" s="2" t="s">
        <v>360</v>
      </c>
      <c r="B11" s="47">
        <v>2942</v>
      </c>
      <c r="C11" s="47">
        <v>5365</v>
      </c>
      <c r="D11" s="77">
        <v>6626</v>
      </c>
      <c r="E11" s="47">
        <v>5169</v>
      </c>
      <c r="F11" s="77">
        <v>4404</v>
      </c>
    </row>
    <row r="12" spans="1:6" ht="12" customHeight="1">
      <c r="A12" s="2" t="s">
        <v>361</v>
      </c>
      <c r="B12" s="47">
        <v>88363</v>
      </c>
      <c r="C12" s="49" t="s">
        <v>107</v>
      </c>
      <c r="D12" s="49" t="s">
        <v>107</v>
      </c>
      <c r="E12" s="47">
        <v>8653</v>
      </c>
      <c r="F12" s="77">
        <v>61640</v>
      </c>
    </row>
    <row r="13" spans="1:6" ht="12" customHeight="1">
      <c r="A13" s="2" t="s">
        <v>362</v>
      </c>
      <c r="B13" s="47">
        <v>17670</v>
      </c>
      <c r="C13" s="47">
        <v>19298</v>
      </c>
      <c r="D13" s="77">
        <v>21902</v>
      </c>
      <c r="E13" s="47">
        <v>22868</v>
      </c>
      <c r="F13" s="77">
        <v>27784</v>
      </c>
    </row>
    <row r="14" spans="1:6" ht="12" customHeight="1">
      <c r="A14" s="2" t="s">
        <v>697</v>
      </c>
      <c r="B14" s="48">
        <v>595</v>
      </c>
      <c r="C14" s="48">
        <v>663</v>
      </c>
      <c r="D14" s="48">
        <v>720</v>
      </c>
      <c r="E14" s="47">
        <v>862</v>
      </c>
      <c r="F14" s="49">
        <v>1001</v>
      </c>
    </row>
    <row r="15" spans="1:6" ht="12" customHeight="1">
      <c r="A15" s="48" t="s">
        <v>1061</v>
      </c>
      <c r="B15" s="35" t="s">
        <v>107</v>
      </c>
      <c r="C15" s="35" t="s">
        <v>107</v>
      </c>
      <c r="D15" s="35" t="s">
        <v>107</v>
      </c>
      <c r="E15" s="35" t="s">
        <v>107</v>
      </c>
      <c r="F15" s="49">
        <v>150</v>
      </c>
    </row>
    <row r="16" spans="1:6" ht="12" customHeight="1">
      <c r="A16" s="48" t="s">
        <v>1062</v>
      </c>
      <c r="B16" s="35" t="s">
        <v>107</v>
      </c>
      <c r="C16" s="35" t="s">
        <v>107</v>
      </c>
      <c r="D16" s="35" t="s">
        <v>107</v>
      </c>
      <c r="E16" s="35" t="s">
        <v>107</v>
      </c>
      <c r="F16" s="77">
        <v>21308</v>
      </c>
    </row>
    <row r="17" spans="1:6" ht="12" customHeight="1">
      <c r="A17" s="48" t="s">
        <v>1063</v>
      </c>
      <c r="B17" s="35" t="s">
        <v>107</v>
      </c>
      <c r="C17" s="35" t="s">
        <v>107</v>
      </c>
      <c r="D17" s="35" t="s">
        <v>107</v>
      </c>
      <c r="E17" s="35" t="s">
        <v>107</v>
      </c>
      <c r="F17" s="77">
        <v>7494</v>
      </c>
    </row>
    <row r="18" spans="1:6" ht="12" customHeight="1">
      <c r="A18" s="48" t="s">
        <v>1064</v>
      </c>
      <c r="B18" s="35" t="s">
        <v>107</v>
      </c>
      <c r="C18" s="35" t="s">
        <v>107</v>
      </c>
      <c r="D18" s="35" t="s">
        <v>107</v>
      </c>
      <c r="E18" s="35" t="s">
        <v>107</v>
      </c>
      <c r="F18" s="77">
        <v>1029</v>
      </c>
    </row>
    <row r="20" s="24" customFormat="1" ht="12" customHeight="1">
      <c r="A20" s="23" t="s">
        <v>363</v>
      </c>
    </row>
    <row r="28" spans="2:6" ht="12" customHeight="1">
      <c r="B28" s="46"/>
      <c r="C28" s="46"/>
      <c r="D28" s="46"/>
      <c r="E28" s="46"/>
      <c r="F28" s="46"/>
    </row>
    <row r="29" spans="2:6" ht="12" customHeight="1">
      <c r="B29" s="46"/>
      <c r="C29" s="46"/>
      <c r="D29" s="46"/>
      <c r="E29" s="46"/>
      <c r="F29" s="46"/>
    </row>
    <row r="30" spans="2:6" ht="12" customHeight="1">
      <c r="B30" s="46"/>
      <c r="C30" s="46"/>
      <c r="D30" s="46"/>
      <c r="E30" s="46"/>
      <c r="F30" s="46"/>
    </row>
    <row r="32" ht="12" customHeight="1">
      <c r="F32" s="46"/>
    </row>
    <row r="34" spans="4:6" ht="12" customHeight="1">
      <c r="D34" s="46"/>
      <c r="E34" s="46"/>
      <c r="F34" s="46"/>
    </row>
    <row r="35" spans="2:6" ht="12" customHeight="1">
      <c r="B35" s="46"/>
      <c r="C35" s="46"/>
      <c r="D35" s="46"/>
      <c r="E35" s="46"/>
      <c r="F35" s="46"/>
    </row>
    <row r="36" spans="4:6" ht="12" customHeight="1">
      <c r="D36" s="46"/>
      <c r="E36" s="46"/>
      <c r="F36" s="46"/>
    </row>
    <row r="37" spans="2:6" ht="12" customHeight="1">
      <c r="B37" s="46"/>
      <c r="C37" s="46"/>
      <c r="D37" s="46"/>
      <c r="E37" s="46"/>
      <c r="F37" s="46"/>
    </row>
    <row r="40" spans="5:6" ht="12" customHeight="1">
      <c r="E40" s="46"/>
      <c r="F40" s="46"/>
    </row>
    <row r="41" spans="5:6" ht="12" customHeight="1">
      <c r="E41" s="46"/>
      <c r="F41" s="46"/>
    </row>
    <row r="42" ht="12" customHeight="1">
      <c r="E42" s="46"/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10"/>
  <sheetViews>
    <sheetView zoomScalePageLayoutView="0" workbookViewId="0" topLeftCell="A132">
      <selection activeCell="E167" sqref="E167"/>
    </sheetView>
  </sheetViews>
  <sheetFormatPr defaultColWidth="17.00390625" defaultRowHeight="12" customHeight="1"/>
  <cols>
    <col min="1" max="1" width="28.140625" style="1" customWidth="1"/>
    <col min="2" max="2" width="28.57421875" style="1" customWidth="1"/>
    <col min="3" max="3" width="25.140625" style="1" customWidth="1"/>
    <col min="4" max="4" width="36.7109375" style="1" customWidth="1"/>
    <col min="5" max="5" width="40.421875" style="1" customWidth="1"/>
    <col min="6" max="6" width="27.57421875" style="1" customWidth="1"/>
    <col min="7" max="7" width="31.28125" style="1" customWidth="1"/>
    <col min="8" max="8" width="17.421875" style="1" customWidth="1"/>
    <col min="9" max="9" width="30.57421875" style="1" customWidth="1"/>
    <col min="10" max="10" width="19.140625" style="1" customWidth="1"/>
    <col min="11" max="11" width="22.7109375" style="1" customWidth="1"/>
    <col min="12" max="12" width="10.28125" style="1" customWidth="1"/>
    <col min="13" max="13" width="10.140625" style="1" customWidth="1"/>
    <col min="14" max="14" width="22.57421875" style="1" customWidth="1"/>
    <col min="15" max="16384" width="17.00390625" style="1" customWidth="1"/>
  </cols>
  <sheetData>
    <row r="1" s="21" customFormat="1" ht="12" customHeight="1">
      <c r="A1" s="21" t="s">
        <v>887</v>
      </c>
    </row>
    <row r="2" spans="1:12" ht="12" customHeight="1">
      <c r="A2" s="178" t="s">
        <v>364</v>
      </c>
      <c r="B2" s="182" t="s">
        <v>396</v>
      </c>
      <c r="C2" s="182" t="s">
        <v>365</v>
      </c>
      <c r="D2" s="182"/>
      <c r="E2" s="182"/>
      <c r="F2" s="178" t="s">
        <v>650</v>
      </c>
      <c r="G2" s="178" t="s">
        <v>392</v>
      </c>
      <c r="H2" s="12"/>
      <c r="I2" s="12"/>
      <c r="J2" s="21"/>
      <c r="K2" s="12"/>
      <c r="L2" s="12"/>
    </row>
    <row r="3" spans="1:12" ht="12" customHeight="1">
      <c r="A3" s="178"/>
      <c r="B3" s="182"/>
      <c r="C3" s="33" t="s">
        <v>366</v>
      </c>
      <c r="D3" s="33" t="s">
        <v>367</v>
      </c>
      <c r="E3" s="33" t="s">
        <v>393</v>
      </c>
      <c r="F3" s="178"/>
      <c r="G3" s="178"/>
      <c r="H3" s="12"/>
      <c r="I3" s="12"/>
      <c r="J3" s="21"/>
      <c r="K3" s="12"/>
      <c r="L3" s="12"/>
    </row>
    <row r="4" spans="1:12" ht="12" customHeight="1">
      <c r="A4" s="34">
        <v>2009</v>
      </c>
      <c r="B4" s="182"/>
      <c r="C4" s="182"/>
      <c r="D4" s="182"/>
      <c r="E4" s="182"/>
      <c r="F4" s="182"/>
      <c r="G4" s="182"/>
      <c r="H4" s="12"/>
      <c r="I4" s="12"/>
      <c r="J4" s="21"/>
      <c r="K4" s="12"/>
      <c r="L4" s="12"/>
    </row>
    <row r="5" spans="1:12" ht="12" customHeight="1">
      <c r="A5" s="12" t="s">
        <v>241</v>
      </c>
      <c r="B5" s="57">
        <v>31</v>
      </c>
      <c r="C5" s="57">
        <v>10</v>
      </c>
      <c r="D5" s="57">
        <v>243</v>
      </c>
      <c r="E5" s="57">
        <v>24</v>
      </c>
      <c r="F5" s="12">
        <v>18</v>
      </c>
      <c r="G5" s="12">
        <v>15</v>
      </c>
      <c r="H5" s="4"/>
      <c r="I5" s="12"/>
      <c r="J5" s="21"/>
      <c r="K5" s="12"/>
      <c r="L5" s="12"/>
    </row>
    <row r="6" spans="1:12" ht="12" customHeight="1">
      <c r="A6" s="2" t="s">
        <v>368</v>
      </c>
      <c r="B6" s="4">
        <v>3</v>
      </c>
      <c r="C6" s="4">
        <v>3</v>
      </c>
      <c r="D6" s="4">
        <v>112</v>
      </c>
      <c r="E6" s="4">
        <v>24</v>
      </c>
      <c r="F6" s="2">
        <v>2</v>
      </c>
      <c r="G6" s="4">
        <v>15</v>
      </c>
      <c r="H6" s="4"/>
      <c r="I6" s="2"/>
      <c r="K6" s="2"/>
      <c r="L6" s="2"/>
    </row>
    <row r="7" spans="1:12" ht="12" customHeight="1">
      <c r="A7" s="2" t="s">
        <v>369</v>
      </c>
      <c r="B7" s="4">
        <v>2</v>
      </c>
      <c r="C7" s="4">
        <v>1</v>
      </c>
      <c r="D7" s="4">
        <v>14</v>
      </c>
      <c r="E7" s="4" t="s">
        <v>107</v>
      </c>
      <c r="F7" s="2">
        <v>1</v>
      </c>
      <c r="G7" s="4" t="s">
        <v>130</v>
      </c>
      <c r="H7" s="4"/>
      <c r="I7" s="2"/>
      <c r="K7" s="2"/>
      <c r="L7" s="2"/>
    </row>
    <row r="8" spans="1:12" ht="12" customHeight="1">
      <c r="A8" s="2" t="s">
        <v>370</v>
      </c>
      <c r="B8" s="4">
        <v>4</v>
      </c>
      <c r="C8" s="4">
        <v>1</v>
      </c>
      <c r="D8" s="4">
        <v>13</v>
      </c>
      <c r="E8" s="4" t="s">
        <v>107</v>
      </c>
      <c r="F8" s="2">
        <v>1</v>
      </c>
      <c r="G8" s="4" t="s">
        <v>130</v>
      </c>
      <c r="H8" s="4"/>
      <c r="I8" s="2"/>
      <c r="K8" s="2"/>
      <c r="L8" s="2"/>
    </row>
    <row r="9" spans="1:12" ht="12" customHeight="1">
      <c r="A9" s="2" t="s">
        <v>371</v>
      </c>
      <c r="B9" s="4">
        <v>1</v>
      </c>
      <c r="C9" s="4" t="s">
        <v>107</v>
      </c>
      <c r="D9" s="4">
        <v>9</v>
      </c>
      <c r="E9" s="4" t="s">
        <v>107</v>
      </c>
      <c r="F9" s="2">
        <v>1</v>
      </c>
      <c r="G9" s="4" t="s">
        <v>130</v>
      </c>
      <c r="H9" s="4"/>
      <c r="I9" s="2"/>
      <c r="K9" s="2"/>
      <c r="L9" s="2"/>
    </row>
    <row r="10" spans="1:12" ht="12" customHeight="1">
      <c r="A10" s="2" t="s">
        <v>372</v>
      </c>
      <c r="B10" s="4">
        <v>1</v>
      </c>
      <c r="C10" s="4">
        <v>1</v>
      </c>
      <c r="D10" s="4">
        <v>13</v>
      </c>
      <c r="E10" s="4" t="s">
        <v>107</v>
      </c>
      <c r="F10" s="2">
        <v>1</v>
      </c>
      <c r="G10" s="4" t="s">
        <v>130</v>
      </c>
      <c r="H10" s="4"/>
      <c r="I10" s="2"/>
      <c r="J10" s="4"/>
      <c r="K10" s="2"/>
      <c r="L10" s="2"/>
    </row>
    <row r="11" spans="1:12" ht="12" customHeight="1">
      <c r="A11" s="2" t="s">
        <v>373</v>
      </c>
      <c r="B11" s="4">
        <v>2</v>
      </c>
      <c r="C11" s="4" t="s">
        <v>107</v>
      </c>
      <c r="D11" s="4">
        <v>10</v>
      </c>
      <c r="E11" s="4" t="s">
        <v>107</v>
      </c>
      <c r="F11" s="2">
        <v>1</v>
      </c>
      <c r="G11" s="4" t="s">
        <v>130</v>
      </c>
      <c r="H11" s="4"/>
      <c r="I11" s="2"/>
      <c r="J11" s="4"/>
      <c r="K11" s="2"/>
      <c r="L11" s="2"/>
    </row>
    <row r="12" spans="1:12" ht="12" customHeight="1">
      <c r="A12" s="2" t="s">
        <v>374</v>
      </c>
      <c r="B12" s="4">
        <v>1</v>
      </c>
      <c r="C12" s="4" t="s">
        <v>107</v>
      </c>
      <c r="D12" s="4">
        <v>5</v>
      </c>
      <c r="E12" s="4" t="s">
        <v>107</v>
      </c>
      <c r="F12" s="2">
        <v>1</v>
      </c>
      <c r="G12" s="4" t="s">
        <v>130</v>
      </c>
      <c r="H12" s="4"/>
      <c r="I12" s="2"/>
      <c r="J12" s="4"/>
      <c r="K12" s="2"/>
      <c r="L12" s="2"/>
    </row>
    <row r="13" spans="1:12" ht="12" customHeight="1">
      <c r="A13" s="2" t="s">
        <v>375</v>
      </c>
      <c r="B13" s="4">
        <v>1</v>
      </c>
      <c r="C13" s="4" t="s">
        <v>107</v>
      </c>
      <c r="D13" s="4">
        <v>20</v>
      </c>
      <c r="E13" s="4" t="s">
        <v>107</v>
      </c>
      <c r="F13" s="2">
        <v>1</v>
      </c>
      <c r="G13" s="4" t="s">
        <v>130</v>
      </c>
      <c r="H13" s="4"/>
      <c r="I13" s="2"/>
      <c r="J13" s="4"/>
      <c r="K13" s="2"/>
      <c r="L13" s="2"/>
    </row>
    <row r="14" spans="1:12" ht="12" customHeight="1">
      <c r="A14" s="2" t="s">
        <v>376</v>
      </c>
      <c r="B14" s="4">
        <v>4</v>
      </c>
      <c r="C14" s="4">
        <v>1</v>
      </c>
      <c r="D14" s="4">
        <v>9</v>
      </c>
      <c r="E14" s="4" t="s">
        <v>107</v>
      </c>
      <c r="F14" s="2">
        <v>2</v>
      </c>
      <c r="G14" s="4" t="s">
        <v>130</v>
      </c>
      <c r="H14" s="4"/>
      <c r="I14" s="2"/>
      <c r="J14" s="4"/>
      <c r="K14" s="2"/>
      <c r="L14" s="2"/>
    </row>
    <row r="15" spans="1:12" ht="12" customHeight="1">
      <c r="A15" s="2" t="s">
        <v>377</v>
      </c>
      <c r="B15" s="4">
        <v>1</v>
      </c>
      <c r="C15" s="4" t="s">
        <v>107</v>
      </c>
      <c r="D15" s="4">
        <v>2</v>
      </c>
      <c r="E15" s="4" t="s">
        <v>107</v>
      </c>
      <c r="F15" s="2">
        <v>1</v>
      </c>
      <c r="G15" s="4" t="s">
        <v>130</v>
      </c>
      <c r="H15" s="4"/>
      <c r="I15" s="2"/>
      <c r="J15" s="4"/>
      <c r="K15" s="2"/>
      <c r="L15" s="2"/>
    </row>
    <row r="16" spans="1:12" ht="12" customHeight="1">
      <c r="A16" s="2" t="s">
        <v>378</v>
      </c>
      <c r="B16" s="4">
        <v>1</v>
      </c>
      <c r="C16" s="4" t="s">
        <v>107</v>
      </c>
      <c r="D16" s="4">
        <v>10</v>
      </c>
      <c r="E16" s="4" t="s">
        <v>107</v>
      </c>
      <c r="F16" s="2">
        <v>1</v>
      </c>
      <c r="G16" s="4" t="s">
        <v>130</v>
      </c>
      <c r="H16" s="4"/>
      <c r="I16" s="2"/>
      <c r="J16" s="4"/>
      <c r="K16" s="2"/>
      <c r="L16" s="2"/>
    </row>
    <row r="17" spans="1:12" ht="12" customHeight="1">
      <c r="A17" s="2" t="s">
        <v>379</v>
      </c>
      <c r="B17" s="4">
        <v>2</v>
      </c>
      <c r="C17" s="4" t="s">
        <v>107</v>
      </c>
      <c r="D17" s="4" t="s">
        <v>107</v>
      </c>
      <c r="E17" s="4" t="s">
        <v>107</v>
      </c>
      <c r="F17" s="2">
        <v>1</v>
      </c>
      <c r="G17" s="4" t="s">
        <v>130</v>
      </c>
      <c r="H17" s="4"/>
      <c r="I17" s="2"/>
      <c r="J17" s="4"/>
      <c r="K17" s="2"/>
      <c r="L17" s="2"/>
    </row>
    <row r="18" spans="1:12" ht="12" customHeight="1">
      <c r="A18" s="2" t="s">
        <v>380</v>
      </c>
      <c r="B18" s="4">
        <v>1</v>
      </c>
      <c r="C18" s="4" t="s">
        <v>107</v>
      </c>
      <c r="D18" s="4">
        <v>4</v>
      </c>
      <c r="E18" s="4" t="s">
        <v>107</v>
      </c>
      <c r="F18" s="2">
        <v>1</v>
      </c>
      <c r="G18" s="4" t="s">
        <v>130</v>
      </c>
      <c r="H18" s="4"/>
      <c r="I18" s="2"/>
      <c r="J18" s="4"/>
      <c r="K18" s="2"/>
      <c r="L18" s="2"/>
    </row>
    <row r="19" spans="1:12" ht="12" customHeight="1">
      <c r="A19" s="2" t="s">
        <v>381</v>
      </c>
      <c r="B19" s="4">
        <v>1</v>
      </c>
      <c r="C19" s="4" t="s">
        <v>107</v>
      </c>
      <c r="D19" s="4">
        <v>5</v>
      </c>
      <c r="E19" s="4" t="s">
        <v>107</v>
      </c>
      <c r="F19" s="2">
        <v>1</v>
      </c>
      <c r="G19" s="4" t="s">
        <v>130</v>
      </c>
      <c r="H19" s="4"/>
      <c r="I19" s="2"/>
      <c r="J19" s="4"/>
      <c r="K19" s="2"/>
      <c r="L19" s="2"/>
    </row>
    <row r="20" spans="1:12" ht="12" customHeight="1">
      <c r="A20" s="2" t="s">
        <v>382</v>
      </c>
      <c r="B20" s="4">
        <v>1</v>
      </c>
      <c r="C20" s="4" t="s">
        <v>107</v>
      </c>
      <c r="D20" s="4">
        <v>7</v>
      </c>
      <c r="E20" s="4" t="s">
        <v>107</v>
      </c>
      <c r="F20" s="2">
        <v>1</v>
      </c>
      <c r="G20" s="4" t="s">
        <v>130</v>
      </c>
      <c r="H20" s="4"/>
      <c r="I20" s="2"/>
      <c r="J20" s="4"/>
      <c r="K20" s="2"/>
      <c r="L20" s="2"/>
    </row>
    <row r="21" spans="1:12" ht="12" customHeight="1">
      <c r="A21" s="2" t="s">
        <v>383</v>
      </c>
      <c r="B21" s="4">
        <v>1</v>
      </c>
      <c r="C21" s="4">
        <v>1</v>
      </c>
      <c r="D21" s="4" t="s">
        <v>107</v>
      </c>
      <c r="E21" s="4" t="s">
        <v>107</v>
      </c>
      <c r="F21" s="4" t="s">
        <v>107</v>
      </c>
      <c r="G21" s="4" t="s">
        <v>130</v>
      </c>
      <c r="H21" s="4"/>
      <c r="I21" s="2"/>
      <c r="J21" s="4"/>
      <c r="K21" s="2"/>
      <c r="L21" s="2"/>
    </row>
    <row r="22" spans="1:12" ht="12" customHeight="1">
      <c r="A22" s="2" t="s">
        <v>384</v>
      </c>
      <c r="B22" s="4">
        <v>1</v>
      </c>
      <c r="C22" s="4" t="s">
        <v>107</v>
      </c>
      <c r="D22" s="4">
        <v>3</v>
      </c>
      <c r="E22" s="4" t="s">
        <v>107</v>
      </c>
      <c r="F22" s="2">
        <v>1</v>
      </c>
      <c r="G22" s="4" t="s">
        <v>130</v>
      </c>
      <c r="H22" s="2"/>
      <c r="I22" s="2"/>
      <c r="J22" s="4"/>
      <c r="K22" s="2"/>
      <c r="L22" s="2"/>
    </row>
    <row r="23" spans="1:12" ht="12" customHeight="1">
      <c r="A23" s="2" t="s">
        <v>385</v>
      </c>
      <c r="B23" s="4">
        <v>1</v>
      </c>
      <c r="C23" s="4" t="s">
        <v>107</v>
      </c>
      <c r="D23" s="4">
        <v>7</v>
      </c>
      <c r="E23" s="4" t="s">
        <v>107</v>
      </c>
      <c r="F23" s="4" t="s">
        <v>107</v>
      </c>
      <c r="G23" s="4" t="s">
        <v>130</v>
      </c>
      <c r="H23" s="2"/>
      <c r="I23" s="2"/>
      <c r="J23" s="4"/>
      <c r="K23" s="2"/>
      <c r="L23" s="2"/>
    </row>
    <row r="24" spans="1:12" ht="12" customHeight="1">
      <c r="A24" s="2" t="s">
        <v>386</v>
      </c>
      <c r="B24" s="4" t="s">
        <v>107</v>
      </c>
      <c r="C24" s="4">
        <v>1</v>
      </c>
      <c r="D24" s="4" t="s">
        <v>107</v>
      </c>
      <c r="E24" s="4" t="s">
        <v>107</v>
      </c>
      <c r="F24" s="4" t="s">
        <v>107</v>
      </c>
      <c r="G24" s="4" t="s">
        <v>130</v>
      </c>
      <c r="H24" s="2"/>
      <c r="I24" s="2"/>
      <c r="J24" s="4"/>
      <c r="K24" s="2"/>
      <c r="L24" s="2"/>
    </row>
    <row r="25" spans="1:12" ht="12" customHeight="1">
      <c r="A25" s="2" t="s">
        <v>387</v>
      </c>
      <c r="B25" s="4" t="s">
        <v>107</v>
      </c>
      <c r="C25" s="4" t="s">
        <v>107</v>
      </c>
      <c r="D25" s="4" t="s">
        <v>107</v>
      </c>
      <c r="E25" s="4" t="s">
        <v>107</v>
      </c>
      <c r="F25" s="4" t="s">
        <v>107</v>
      </c>
      <c r="G25" s="4" t="s">
        <v>130</v>
      </c>
      <c r="H25" s="2"/>
      <c r="I25" s="2"/>
      <c r="J25" s="4"/>
      <c r="K25" s="2"/>
      <c r="L25" s="2"/>
    </row>
    <row r="26" spans="1:12" ht="12" customHeight="1">
      <c r="A26" s="2" t="s">
        <v>388</v>
      </c>
      <c r="B26" s="4" t="s">
        <v>107</v>
      </c>
      <c r="C26" s="4" t="s">
        <v>107</v>
      </c>
      <c r="D26" s="4" t="s">
        <v>107</v>
      </c>
      <c r="E26" s="4" t="s">
        <v>107</v>
      </c>
      <c r="F26" s="4" t="s">
        <v>107</v>
      </c>
      <c r="G26" s="4" t="s">
        <v>130</v>
      </c>
      <c r="H26" s="2"/>
      <c r="I26" s="2"/>
      <c r="J26" s="4"/>
      <c r="K26" s="2"/>
      <c r="L26" s="2"/>
    </row>
    <row r="27" spans="1:12" ht="12" customHeight="1">
      <c r="A27" s="2" t="s">
        <v>389</v>
      </c>
      <c r="B27" s="4" t="s">
        <v>107</v>
      </c>
      <c r="C27" s="4" t="s">
        <v>107</v>
      </c>
      <c r="D27" s="4" t="s">
        <v>107</v>
      </c>
      <c r="E27" s="4" t="s">
        <v>107</v>
      </c>
      <c r="F27" s="4" t="s">
        <v>107</v>
      </c>
      <c r="G27" s="4" t="s">
        <v>130</v>
      </c>
      <c r="H27" s="2"/>
      <c r="I27" s="2"/>
      <c r="J27" s="4"/>
      <c r="K27" s="2"/>
      <c r="L27" s="2"/>
    </row>
    <row r="28" spans="1:12" ht="12" customHeight="1">
      <c r="A28" s="2" t="s">
        <v>390</v>
      </c>
      <c r="B28" s="4" t="s">
        <v>107</v>
      </c>
      <c r="C28" s="4" t="s">
        <v>107</v>
      </c>
      <c r="D28" s="4" t="s">
        <v>107</v>
      </c>
      <c r="E28" s="4" t="s">
        <v>107</v>
      </c>
      <c r="F28" s="4" t="s">
        <v>107</v>
      </c>
      <c r="G28" s="4" t="s">
        <v>130</v>
      </c>
      <c r="H28" s="2"/>
      <c r="I28" s="2"/>
      <c r="K28" s="2"/>
      <c r="L28" s="2"/>
    </row>
    <row r="29" spans="1:12" ht="12" customHeight="1">
      <c r="A29" s="2" t="s">
        <v>391</v>
      </c>
      <c r="B29" s="4" t="s">
        <v>107</v>
      </c>
      <c r="C29" s="4" t="s">
        <v>107</v>
      </c>
      <c r="D29" s="4" t="s">
        <v>107</v>
      </c>
      <c r="E29" s="4" t="s">
        <v>107</v>
      </c>
      <c r="F29" s="4" t="s">
        <v>107</v>
      </c>
      <c r="G29" s="4" t="s">
        <v>130</v>
      </c>
      <c r="H29" s="2"/>
      <c r="I29" s="2"/>
      <c r="K29" s="2"/>
      <c r="L29" s="2"/>
    </row>
    <row r="30" spans="1:12" ht="12" customHeight="1">
      <c r="A30" s="2" t="s">
        <v>692</v>
      </c>
      <c r="B30" s="4" t="s">
        <v>107</v>
      </c>
      <c r="C30" s="4" t="s">
        <v>107</v>
      </c>
      <c r="D30" s="4" t="s">
        <v>107</v>
      </c>
      <c r="E30" s="4" t="s">
        <v>107</v>
      </c>
      <c r="F30" s="4" t="s">
        <v>107</v>
      </c>
      <c r="G30" s="4" t="s">
        <v>130</v>
      </c>
      <c r="H30" s="2"/>
      <c r="I30" s="2"/>
      <c r="K30" s="2"/>
      <c r="L30" s="2"/>
    </row>
    <row r="31" spans="1:12" ht="12" customHeight="1">
      <c r="A31" s="2" t="s">
        <v>394</v>
      </c>
      <c r="B31" s="4">
        <v>1</v>
      </c>
      <c r="C31" s="4" t="s">
        <v>107</v>
      </c>
      <c r="D31" s="4" t="s">
        <v>107</v>
      </c>
      <c r="E31" s="4" t="s">
        <v>107</v>
      </c>
      <c r="F31" s="4" t="s">
        <v>107</v>
      </c>
      <c r="G31" s="4" t="s">
        <v>130</v>
      </c>
      <c r="H31" s="2"/>
      <c r="I31" s="2"/>
      <c r="K31" s="2"/>
      <c r="L31" s="2"/>
    </row>
    <row r="32" spans="1:12" ht="12" customHeight="1">
      <c r="A32" s="2" t="s">
        <v>395</v>
      </c>
      <c r="B32" s="4" t="s">
        <v>107</v>
      </c>
      <c r="C32" s="4" t="s">
        <v>107</v>
      </c>
      <c r="D32" s="4" t="s">
        <v>107</v>
      </c>
      <c r="E32" s="4" t="s">
        <v>107</v>
      </c>
      <c r="F32" s="4" t="s">
        <v>107</v>
      </c>
      <c r="G32" s="4" t="s">
        <v>130</v>
      </c>
      <c r="H32" s="2"/>
      <c r="I32" s="2"/>
      <c r="K32" s="2"/>
      <c r="L32" s="2"/>
    </row>
    <row r="33" spans="1:12" ht="12" customHeight="1">
      <c r="A33" s="2" t="s">
        <v>398</v>
      </c>
      <c r="B33" s="4" t="s">
        <v>551</v>
      </c>
      <c r="C33" s="4" t="s">
        <v>107</v>
      </c>
      <c r="D33" s="4" t="s">
        <v>107</v>
      </c>
      <c r="E33" s="4" t="s">
        <v>107</v>
      </c>
      <c r="F33" s="4" t="s">
        <v>107</v>
      </c>
      <c r="G33" s="4" t="s">
        <v>130</v>
      </c>
      <c r="H33" s="2"/>
      <c r="I33" s="2"/>
      <c r="K33" s="2"/>
      <c r="L33" s="2"/>
    </row>
    <row r="34" spans="1:12" ht="12" customHeight="1">
      <c r="A34" s="2" t="s">
        <v>693</v>
      </c>
      <c r="B34" s="4">
        <v>1</v>
      </c>
      <c r="C34" s="4">
        <v>1</v>
      </c>
      <c r="D34" s="4" t="s">
        <v>107</v>
      </c>
      <c r="E34" s="4" t="s">
        <v>107</v>
      </c>
      <c r="F34" s="4" t="s">
        <v>107</v>
      </c>
      <c r="G34" s="4" t="s">
        <v>130</v>
      </c>
      <c r="H34" s="2"/>
      <c r="I34" s="2"/>
      <c r="K34" s="2"/>
      <c r="L34" s="2"/>
    </row>
    <row r="35" spans="1:7" ht="12" customHeight="1">
      <c r="A35" s="2" t="s">
        <v>651</v>
      </c>
      <c r="B35" s="4" t="s">
        <v>107</v>
      </c>
      <c r="C35" s="4" t="s">
        <v>107</v>
      </c>
      <c r="D35" s="4" t="s">
        <v>107</v>
      </c>
      <c r="E35" s="4" t="s">
        <v>107</v>
      </c>
      <c r="F35" s="4" t="s">
        <v>107</v>
      </c>
      <c r="G35" s="35" t="s">
        <v>107</v>
      </c>
    </row>
    <row r="36" spans="1:6" ht="12" customHeight="1">
      <c r="A36" s="178" t="s">
        <v>364</v>
      </c>
      <c r="B36" s="182" t="s">
        <v>396</v>
      </c>
      <c r="C36" s="182" t="s">
        <v>365</v>
      </c>
      <c r="D36" s="182"/>
      <c r="E36" s="178" t="s">
        <v>650</v>
      </c>
      <c r="F36" s="178" t="s">
        <v>392</v>
      </c>
    </row>
    <row r="37" spans="1:6" ht="12" customHeight="1">
      <c r="A37" s="178"/>
      <c r="B37" s="182"/>
      <c r="C37" s="33" t="s">
        <v>366</v>
      </c>
      <c r="D37" s="33" t="s">
        <v>367</v>
      </c>
      <c r="E37" s="178"/>
      <c r="F37" s="178"/>
    </row>
    <row r="38" spans="1:7" ht="12" customHeight="1">
      <c r="A38" s="34">
        <v>2010</v>
      </c>
      <c r="B38" s="182"/>
      <c r="C38" s="182"/>
      <c r="D38" s="182"/>
      <c r="E38" s="182"/>
      <c r="F38" s="182"/>
      <c r="G38" s="34"/>
    </row>
    <row r="39" spans="1:6" ht="12" customHeight="1">
      <c r="A39" s="12" t="s">
        <v>241</v>
      </c>
      <c r="B39" s="57">
        <v>31</v>
      </c>
      <c r="C39" s="57">
        <v>8</v>
      </c>
      <c r="D39" s="57">
        <v>226</v>
      </c>
      <c r="E39" s="12">
        <v>18</v>
      </c>
      <c r="F39" s="12">
        <v>15</v>
      </c>
    </row>
    <row r="40" spans="1:10" ht="12" customHeight="1">
      <c r="A40" s="2" t="s">
        <v>368</v>
      </c>
      <c r="B40" s="4">
        <v>3</v>
      </c>
      <c r="C40" s="4">
        <v>3</v>
      </c>
      <c r="D40" s="4">
        <v>77</v>
      </c>
      <c r="E40" s="2">
        <v>2</v>
      </c>
      <c r="F40" s="4">
        <v>15</v>
      </c>
      <c r="J40" s="4"/>
    </row>
    <row r="41" spans="1:10" ht="12" customHeight="1">
      <c r="A41" s="2" t="s">
        <v>369</v>
      </c>
      <c r="B41" s="4">
        <v>2</v>
      </c>
      <c r="C41" s="4" t="s">
        <v>107</v>
      </c>
      <c r="D41" s="4">
        <v>12</v>
      </c>
      <c r="E41" s="2">
        <v>1</v>
      </c>
      <c r="F41" s="4" t="s">
        <v>130</v>
      </c>
      <c r="J41" s="4"/>
    </row>
    <row r="42" spans="1:10" ht="12" customHeight="1">
      <c r="A42" s="2" t="s">
        <v>370</v>
      </c>
      <c r="B42" s="4">
        <v>4</v>
      </c>
      <c r="C42" s="4">
        <v>1</v>
      </c>
      <c r="D42" s="4">
        <v>6</v>
      </c>
      <c r="E42" s="2">
        <v>1</v>
      </c>
      <c r="F42" s="4" t="s">
        <v>130</v>
      </c>
      <c r="J42" s="4"/>
    </row>
    <row r="43" spans="1:10" ht="12" customHeight="1">
      <c r="A43" s="2" t="s">
        <v>371</v>
      </c>
      <c r="B43" s="4">
        <v>1</v>
      </c>
      <c r="C43" s="4" t="s">
        <v>107</v>
      </c>
      <c r="D43" s="4">
        <v>9</v>
      </c>
      <c r="E43" s="2">
        <v>1</v>
      </c>
      <c r="F43" s="4" t="s">
        <v>130</v>
      </c>
      <c r="J43" s="4"/>
    </row>
    <row r="44" spans="1:14" ht="12" customHeight="1">
      <c r="A44" s="2" t="s">
        <v>372</v>
      </c>
      <c r="B44" s="4">
        <v>1</v>
      </c>
      <c r="C44" s="4" t="s">
        <v>107</v>
      </c>
      <c r="D44" s="4">
        <v>9</v>
      </c>
      <c r="E44" s="2">
        <v>1</v>
      </c>
      <c r="F44" s="4" t="s">
        <v>130</v>
      </c>
      <c r="J44" s="4"/>
      <c r="K44" s="35"/>
      <c r="L44" s="35"/>
      <c r="M44" s="35"/>
      <c r="N44" s="35"/>
    </row>
    <row r="45" spans="1:14" ht="12" customHeight="1">
      <c r="A45" s="2" t="s">
        <v>373</v>
      </c>
      <c r="B45" s="4">
        <v>2</v>
      </c>
      <c r="C45" s="4" t="s">
        <v>107</v>
      </c>
      <c r="D45" s="4">
        <v>11</v>
      </c>
      <c r="E45" s="2">
        <v>1</v>
      </c>
      <c r="F45" s="4" t="s">
        <v>130</v>
      </c>
      <c r="J45" s="4"/>
      <c r="K45" s="35"/>
      <c r="L45" s="35"/>
      <c r="M45" s="35"/>
      <c r="N45" s="35"/>
    </row>
    <row r="46" spans="1:14" ht="12" customHeight="1">
      <c r="A46" s="2" t="s">
        <v>374</v>
      </c>
      <c r="B46" s="4">
        <v>1</v>
      </c>
      <c r="C46" s="4" t="s">
        <v>107</v>
      </c>
      <c r="D46" s="4">
        <v>5</v>
      </c>
      <c r="E46" s="2">
        <v>1</v>
      </c>
      <c r="F46" s="4" t="s">
        <v>130</v>
      </c>
      <c r="I46" s="2"/>
      <c r="J46" s="39"/>
      <c r="K46" s="35"/>
      <c r="L46" s="35"/>
      <c r="M46" s="35"/>
      <c r="N46" s="35"/>
    </row>
    <row r="47" spans="1:14" ht="12" customHeight="1">
      <c r="A47" s="2" t="s">
        <v>375</v>
      </c>
      <c r="B47" s="4">
        <v>1</v>
      </c>
      <c r="C47" s="4" t="s">
        <v>107</v>
      </c>
      <c r="D47" s="4">
        <v>2</v>
      </c>
      <c r="E47" s="2">
        <v>1</v>
      </c>
      <c r="F47" s="4" t="s">
        <v>130</v>
      </c>
      <c r="I47" s="2"/>
      <c r="J47" s="39"/>
      <c r="K47" s="35"/>
      <c r="L47" s="35"/>
      <c r="M47" s="35"/>
      <c r="N47" s="35"/>
    </row>
    <row r="48" spans="1:14" ht="12" customHeight="1">
      <c r="A48" s="2" t="s">
        <v>376</v>
      </c>
      <c r="B48" s="4">
        <v>4</v>
      </c>
      <c r="C48" s="4">
        <v>1</v>
      </c>
      <c r="D48" s="4">
        <v>20</v>
      </c>
      <c r="E48" s="2">
        <v>2</v>
      </c>
      <c r="F48" s="4" t="s">
        <v>130</v>
      </c>
      <c r="I48" s="2"/>
      <c r="J48" s="39"/>
      <c r="K48" s="35"/>
      <c r="L48" s="35"/>
      <c r="M48" s="35"/>
      <c r="N48" s="35"/>
    </row>
    <row r="49" spans="1:14" ht="12" customHeight="1">
      <c r="A49" s="2" t="s">
        <v>377</v>
      </c>
      <c r="B49" s="4">
        <v>1</v>
      </c>
      <c r="C49" s="4" t="s">
        <v>107</v>
      </c>
      <c r="D49" s="4">
        <v>9</v>
      </c>
      <c r="E49" s="2">
        <v>1</v>
      </c>
      <c r="F49" s="4" t="s">
        <v>130</v>
      </c>
      <c r="I49" s="2"/>
      <c r="J49" s="39"/>
      <c r="K49" s="35"/>
      <c r="L49" s="35"/>
      <c r="M49" s="35"/>
      <c r="N49" s="35"/>
    </row>
    <row r="50" spans="1:14" ht="12" customHeight="1">
      <c r="A50" s="2" t="s">
        <v>378</v>
      </c>
      <c r="B50" s="4">
        <v>1</v>
      </c>
      <c r="C50" s="4" t="s">
        <v>107</v>
      </c>
      <c r="D50" s="4">
        <v>6</v>
      </c>
      <c r="E50" s="2">
        <v>1</v>
      </c>
      <c r="F50" s="4" t="s">
        <v>130</v>
      </c>
      <c r="I50" s="2"/>
      <c r="J50" s="39"/>
      <c r="K50" s="35"/>
      <c r="L50" s="35"/>
      <c r="M50" s="35"/>
      <c r="N50" s="35"/>
    </row>
    <row r="51" spans="1:14" ht="12" customHeight="1">
      <c r="A51" s="2" t="s">
        <v>379</v>
      </c>
      <c r="B51" s="4">
        <v>2</v>
      </c>
      <c r="C51" s="4" t="s">
        <v>107</v>
      </c>
      <c r="D51" s="4">
        <v>9</v>
      </c>
      <c r="E51" s="2">
        <v>1</v>
      </c>
      <c r="F51" s="4" t="s">
        <v>130</v>
      </c>
      <c r="I51" s="2"/>
      <c r="J51" s="39"/>
      <c r="K51" s="35"/>
      <c r="L51" s="35"/>
      <c r="M51" s="35"/>
      <c r="N51" s="35"/>
    </row>
    <row r="52" spans="1:14" ht="12" customHeight="1">
      <c r="A52" s="2" t="s">
        <v>380</v>
      </c>
      <c r="B52" s="4">
        <v>1</v>
      </c>
      <c r="C52" s="4" t="s">
        <v>107</v>
      </c>
      <c r="D52" s="4">
        <v>10</v>
      </c>
      <c r="E52" s="2">
        <v>1</v>
      </c>
      <c r="F52" s="4" t="s">
        <v>130</v>
      </c>
      <c r="I52" s="2"/>
      <c r="J52" s="39"/>
      <c r="K52" s="35"/>
      <c r="L52" s="35"/>
      <c r="M52" s="35"/>
      <c r="N52" s="35"/>
    </row>
    <row r="53" spans="1:14" ht="12" customHeight="1">
      <c r="A53" s="2" t="s">
        <v>381</v>
      </c>
      <c r="B53" s="4">
        <v>1</v>
      </c>
      <c r="C53" s="4" t="s">
        <v>107</v>
      </c>
      <c r="D53" s="4">
        <v>5</v>
      </c>
      <c r="E53" s="2">
        <v>1</v>
      </c>
      <c r="F53" s="4" t="s">
        <v>130</v>
      </c>
      <c r="I53" s="2"/>
      <c r="J53" s="39"/>
      <c r="K53" s="35"/>
      <c r="L53" s="35"/>
      <c r="M53" s="35"/>
      <c r="N53" s="35"/>
    </row>
    <row r="54" spans="1:14" ht="12" customHeight="1">
      <c r="A54" s="2" t="s">
        <v>382</v>
      </c>
      <c r="B54" s="4">
        <v>1</v>
      </c>
      <c r="C54" s="4" t="s">
        <v>107</v>
      </c>
      <c r="D54" s="4">
        <v>5</v>
      </c>
      <c r="E54" s="2">
        <v>1</v>
      </c>
      <c r="F54" s="4" t="s">
        <v>130</v>
      </c>
      <c r="I54" s="2"/>
      <c r="J54" s="39"/>
      <c r="K54" s="35"/>
      <c r="L54" s="35"/>
      <c r="M54" s="35"/>
      <c r="N54" s="35"/>
    </row>
    <row r="55" spans="1:14" ht="12" customHeight="1">
      <c r="A55" s="2" t="s">
        <v>383</v>
      </c>
      <c r="B55" s="4">
        <v>1</v>
      </c>
      <c r="C55" s="4">
        <v>1</v>
      </c>
      <c r="D55" s="4">
        <v>6</v>
      </c>
      <c r="E55" s="4" t="s">
        <v>107</v>
      </c>
      <c r="F55" s="4" t="s">
        <v>130</v>
      </c>
      <c r="I55" s="2"/>
      <c r="J55" s="39"/>
      <c r="K55" s="35"/>
      <c r="L55" s="35"/>
      <c r="M55" s="35"/>
      <c r="N55" s="35"/>
    </row>
    <row r="56" spans="1:21" ht="12" customHeight="1">
      <c r="A56" s="2" t="s">
        <v>384</v>
      </c>
      <c r="B56" s="4">
        <v>1</v>
      </c>
      <c r="C56" s="4" t="s">
        <v>107</v>
      </c>
      <c r="D56" s="4">
        <v>7</v>
      </c>
      <c r="E56" s="2">
        <v>1</v>
      </c>
      <c r="F56" s="4" t="s">
        <v>130</v>
      </c>
      <c r="I56" s="2"/>
      <c r="J56" s="39"/>
      <c r="K56" s="35"/>
      <c r="L56" s="35"/>
      <c r="M56" s="35"/>
      <c r="N56" s="35"/>
      <c r="U56" s="1">
        <v>0</v>
      </c>
    </row>
    <row r="57" spans="1:14" ht="12" customHeight="1">
      <c r="A57" s="2" t="s">
        <v>385</v>
      </c>
      <c r="B57" s="4">
        <v>1</v>
      </c>
      <c r="C57" s="4" t="s">
        <v>107</v>
      </c>
      <c r="D57" s="4">
        <v>3</v>
      </c>
      <c r="E57" s="4" t="s">
        <v>107</v>
      </c>
      <c r="F57" s="4" t="s">
        <v>130</v>
      </c>
      <c r="I57" s="2"/>
      <c r="J57" s="39"/>
      <c r="K57" s="35"/>
      <c r="L57" s="35"/>
      <c r="M57" s="35"/>
      <c r="N57" s="35"/>
    </row>
    <row r="58" spans="1:14" ht="12" customHeight="1">
      <c r="A58" s="2" t="s">
        <v>386</v>
      </c>
      <c r="B58" s="4" t="s">
        <v>107</v>
      </c>
      <c r="C58" s="4">
        <v>1</v>
      </c>
      <c r="D58" s="4">
        <v>7</v>
      </c>
      <c r="E58" s="4" t="s">
        <v>107</v>
      </c>
      <c r="F58" s="4" t="s">
        <v>130</v>
      </c>
      <c r="I58" s="2"/>
      <c r="J58" s="39"/>
      <c r="K58" s="35"/>
      <c r="L58" s="35"/>
      <c r="M58" s="35"/>
      <c r="N58" s="35"/>
    </row>
    <row r="59" spans="1:14" ht="12" customHeight="1">
      <c r="A59" s="2" t="s">
        <v>387</v>
      </c>
      <c r="B59" s="4" t="s">
        <v>107</v>
      </c>
      <c r="C59" s="4" t="s">
        <v>107</v>
      </c>
      <c r="D59" s="4">
        <v>6</v>
      </c>
      <c r="E59" s="4" t="s">
        <v>107</v>
      </c>
      <c r="F59" s="4" t="s">
        <v>130</v>
      </c>
      <c r="I59" s="2"/>
      <c r="J59" s="39"/>
      <c r="K59" s="35"/>
      <c r="L59" s="35"/>
      <c r="M59" s="35"/>
      <c r="N59" s="35"/>
    </row>
    <row r="60" spans="1:14" ht="12" customHeight="1">
      <c r="A60" s="2" t="s">
        <v>388</v>
      </c>
      <c r="B60" s="4" t="s">
        <v>107</v>
      </c>
      <c r="C60" s="4" t="s">
        <v>107</v>
      </c>
      <c r="D60" s="4">
        <v>2</v>
      </c>
      <c r="E60" s="4" t="s">
        <v>107</v>
      </c>
      <c r="F60" s="4" t="s">
        <v>130</v>
      </c>
      <c r="I60" s="2"/>
      <c r="J60" s="39"/>
      <c r="K60" s="35"/>
      <c r="L60" s="35"/>
      <c r="M60" s="35"/>
      <c r="N60" s="35"/>
    </row>
    <row r="61" spans="1:14" ht="12" customHeight="1">
      <c r="A61" s="2" t="s">
        <v>389</v>
      </c>
      <c r="B61" s="4" t="s">
        <v>107</v>
      </c>
      <c r="C61" s="4" t="s">
        <v>107</v>
      </c>
      <c r="D61" s="4" t="s">
        <v>107</v>
      </c>
      <c r="E61" s="4" t="s">
        <v>107</v>
      </c>
      <c r="F61" s="4" t="s">
        <v>130</v>
      </c>
      <c r="I61" s="2"/>
      <c r="J61" s="39"/>
      <c r="K61" s="35"/>
      <c r="L61" s="35"/>
      <c r="M61" s="35"/>
      <c r="N61" s="35"/>
    </row>
    <row r="62" spans="1:14" ht="12" customHeight="1">
      <c r="A62" s="2" t="s">
        <v>390</v>
      </c>
      <c r="B62" s="4" t="s">
        <v>107</v>
      </c>
      <c r="C62" s="4" t="s">
        <v>107</v>
      </c>
      <c r="D62" s="4" t="s">
        <v>107</v>
      </c>
      <c r="E62" s="4" t="s">
        <v>107</v>
      </c>
      <c r="F62" s="4" t="s">
        <v>130</v>
      </c>
      <c r="I62" s="2"/>
      <c r="J62" s="39"/>
      <c r="K62" s="35"/>
      <c r="L62" s="35"/>
      <c r="M62" s="35"/>
      <c r="N62" s="35"/>
    </row>
    <row r="63" spans="1:14" ht="12" customHeight="1">
      <c r="A63" s="2" t="s">
        <v>391</v>
      </c>
      <c r="B63" s="4" t="s">
        <v>107</v>
      </c>
      <c r="C63" s="4" t="s">
        <v>107</v>
      </c>
      <c r="D63" s="4" t="s">
        <v>107</v>
      </c>
      <c r="E63" s="4" t="s">
        <v>107</v>
      </c>
      <c r="F63" s="4" t="s">
        <v>130</v>
      </c>
      <c r="I63" s="2"/>
      <c r="J63" s="39"/>
      <c r="K63" s="35"/>
      <c r="L63" s="35"/>
      <c r="M63" s="35"/>
      <c r="N63" s="35"/>
    </row>
    <row r="64" spans="1:14" ht="12" customHeight="1">
      <c r="A64" s="2" t="s">
        <v>692</v>
      </c>
      <c r="B64" s="4" t="s">
        <v>107</v>
      </c>
      <c r="C64" s="4" t="s">
        <v>107</v>
      </c>
      <c r="D64" s="4" t="s">
        <v>107</v>
      </c>
      <c r="E64" s="4" t="s">
        <v>107</v>
      </c>
      <c r="F64" s="4" t="s">
        <v>130</v>
      </c>
      <c r="I64" s="2"/>
      <c r="J64" s="39"/>
      <c r="K64" s="35"/>
      <c r="L64" s="35"/>
      <c r="M64" s="35"/>
      <c r="N64" s="35"/>
    </row>
    <row r="65" spans="1:14" ht="12" customHeight="1">
      <c r="A65" s="2" t="s">
        <v>394</v>
      </c>
      <c r="B65" s="4">
        <v>1</v>
      </c>
      <c r="C65" s="4" t="s">
        <v>107</v>
      </c>
      <c r="D65" s="4" t="s">
        <v>107</v>
      </c>
      <c r="E65" s="4" t="s">
        <v>107</v>
      </c>
      <c r="F65" s="4" t="s">
        <v>130</v>
      </c>
      <c r="I65" s="2"/>
      <c r="J65" s="39"/>
      <c r="K65" s="35"/>
      <c r="L65" s="35"/>
      <c r="M65" s="35"/>
      <c r="N65" s="35"/>
    </row>
    <row r="66" spans="1:14" ht="12" customHeight="1">
      <c r="A66" s="2" t="s">
        <v>395</v>
      </c>
      <c r="B66" s="4" t="s">
        <v>107</v>
      </c>
      <c r="C66" s="4" t="s">
        <v>107</v>
      </c>
      <c r="D66" s="4" t="s">
        <v>107</v>
      </c>
      <c r="E66" s="4" t="s">
        <v>107</v>
      </c>
      <c r="F66" s="4" t="s">
        <v>130</v>
      </c>
      <c r="I66" s="2"/>
      <c r="J66" s="39"/>
      <c r="K66" s="35"/>
      <c r="L66" s="35"/>
      <c r="M66" s="35"/>
      <c r="N66" s="35"/>
    </row>
    <row r="67" spans="1:14" ht="12" customHeight="1">
      <c r="A67" s="2" t="s">
        <v>398</v>
      </c>
      <c r="B67" s="4" t="s">
        <v>551</v>
      </c>
      <c r="C67" s="4" t="s">
        <v>107</v>
      </c>
      <c r="D67" s="4" t="s">
        <v>107</v>
      </c>
      <c r="E67" s="4" t="s">
        <v>107</v>
      </c>
      <c r="F67" s="4" t="s">
        <v>130</v>
      </c>
      <c r="I67" s="2"/>
      <c r="J67" s="39"/>
      <c r="K67" s="35"/>
      <c r="L67" s="35"/>
      <c r="M67" s="35"/>
      <c r="N67" s="35"/>
    </row>
    <row r="68" spans="1:14" ht="12" customHeight="1">
      <c r="A68" s="2" t="s">
        <v>693</v>
      </c>
      <c r="B68" s="4">
        <v>1</v>
      </c>
      <c r="C68" s="4">
        <v>1</v>
      </c>
      <c r="D68" s="4" t="s">
        <v>107</v>
      </c>
      <c r="E68" s="4" t="s">
        <v>107</v>
      </c>
      <c r="F68" s="4" t="s">
        <v>130</v>
      </c>
      <c r="I68" s="2"/>
      <c r="J68" s="39"/>
      <c r="K68" s="35"/>
      <c r="L68" s="35"/>
      <c r="M68" s="35"/>
      <c r="N68" s="35"/>
    </row>
    <row r="69" spans="1:14" ht="12" customHeight="1">
      <c r="A69" s="2" t="s">
        <v>651</v>
      </c>
      <c r="B69" s="4" t="s">
        <v>107</v>
      </c>
      <c r="C69" s="4" t="s">
        <v>107</v>
      </c>
      <c r="D69" s="4" t="s">
        <v>107</v>
      </c>
      <c r="E69" s="4" t="s">
        <v>107</v>
      </c>
      <c r="F69" s="35" t="s">
        <v>107</v>
      </c>
      <c r="I69" s="2"/>
      <c r="M69" s="35"/>
      <c r="N69" s="35"/>
    </row>
    <row r="70" spans="1:14" ht="12" customHeight="1">
      <c r="A70" s="178" t="s">
        <v>364</v>
      </c>
      <c r="B70" s="182" t="s">
        <v>396</v>
      </c>
      <c r="C70" s="182" t="s">
        <v>365</v>
      </c>
      <c r="D70" s="182"/>
      <c r="E70" s="178" t="s">
        <v>650</v>
      </c>
      <c r="F70" s="178" t="s">
        <v>392</v>
      </c>
      <c r="I70" s="2"/>
      <c r="M70" s="35"/>
      <c r="N70" s="35"/>
    </row>
    <row r="71" spans="1:12" ht="12" customHeight="1">
      <c r="A71" s="178"/>
      <c r="B71" s="182"/>
      <c r="C71" s="33" t="s">
        <v>366</v>
      </c>
      <c r="D71" s="33" t="s">
        <v>367</v>
      </c>
      <c r="E71" s="178"/>
      <c r="F71" s="178"/>
      <c r="I71" s="4"/>
      <c r="J71" s="4"/>
      <c r="K71" s="4"/>
      <c r="L71" s="4"/>
    </row>
    <row r="72" spans="1:12" ht="12" customHeight="1">
      <c r="A72" s="34">
        <v>2011</v>
      </c>
      <c r="B72" s="182"/>
      <c r="C72" s="182"/>
      <c r="D72" s="182"/>
      <c r="E72" s="182"/>
      <c r="F72" s="182"/>
      <c r="G72" s="34"/>
      <c r="I72" s="4"/>
      <c r="J72" s="4"/>
      <c r="K72" s="4"/>
      <c r="L72" s="4"/>
    </row>
    <row r="73" spans="1:12" ht="12" customHeight="1">
      <c r="A73" s="12" t="s">
        <v>241</v>
      </c>
      <c r="B73" s="57">
        <v>31</v>
      </c>
      <c r="C73" s="57">
        <v>8</v>
      </c>
      <c r="D73" s="57" t="s">
        <v>276</v>
      </c>
      <c r="E73" s="12">
        <v>18</v>
      </c>
      <c r="F73" s="12">
        <v>15</v>
      </c>
      <c r="I73" s="4"/>
      <c r="J73" s="4"/>
      <c r="K73" s="35"/>
      <c r="L73" s="4"/>
    </row>
    <row r="74" spans="1:13" ht="12" customHeight="1">
      <c r="A74" s="2" t="s">
        <v>368</v>
      </c>
      <c r="B74" s="4">
        <v>3</v>
      </c>
      <c r="C74" s="49">
        <v>3</v>
      </c>
      <c r="D74" s="4" t="s">
        <v>276</v>
      </c>
      <c r="E74" s="4">
        <v>2</v>
      </c>
      <c r="F74" s="4">
        <v>15</v>
      </c>
      <c r="I74" s="4"/>
      <c r="J74" s="35"/>
      <c r="K74" s="4"/>
      <c r="L74" s="4"/>
      <c r="M74" s="4"/>
    </row>
    <row r="75" spans="1:13" ht="12" customHeight="1">
      <c r="A75" s="2" t="s">
        <v>369</v>
      </c>
      <c r="B75" s="4">
        <v>2</v>
      </c>
      <c r="C75" s="49" t="s">
        <v>107</v>
      </c>
      <c r="D75" s="4" t="s">
        <v>276</v>
      </c>
      <c r="E75" s="4">
        <v>1</v>
      </c>
      <c r="F75" s="4" t="s">
        <v>130</v>
      </c>
      <c r="I75" s="4"/>
      <c r="J75" s="35"/>
      <c r="K75" s="4"/>
      <c r="L75" s="4"/>
      <c r="M75" s="4"/>
    </row>
    <row r="76" spans="1:13" ht="12" customHeight="1">
      <c r="A76" s="2" t="s">
        <v>370</v>
      </c>
      <c r="B76" s="4">
        <v>3</v>
      </c>
      <c r="C76" s="49">
        <v>1</v>
      </c>
      <c r="D76" s="4" t="s">
        <v>276</v>
      </c>
      <c r="E76" s="4">
        <v>1</v>
      </c>
      <c r="F76" s="4" t="s">
        <v>130</v>
      </c>
      <c r="I76" s="4"/>
      <c r="J76" s="35"/>
      <c r="K76" s="4"/>
      <c r="L76" s="4"/>
      <c r="M76" s="4"/>
    </row>
    <row r="77" spans="1:13" ht="12" customHeight="1">
      <c r="A77" s="2" t="s">
        <v>371</v>
      </c>
      <c r="B77" s="4">
        <v>1</v>
      </c>
      <c r="C77" s="49" t="s">
        <v>107</v>
      </c>
      <c r="D77" s="4" t="s">
        <v>276</v>
      </c>
      <c r="E77" s="4">
        <v>1</v>
      </c>
      <c r="F77" s="4" t="s">
        <v>130</v>
      </c>
      <c r="I77" s="4"/>
      <c r="J77" s="35"/>
      <c r="K77" s="4"/>
      <c r="L77" s="4"/>
      <c r="M77" s="4"/>
    </row>
    <row r="78" spans="1:13" ht="12" customHeight="1">
      <c r="A78" s="2" t="s">
        <v>372</v>
      </c>
      <c r="B78" s="4">
        <v>1</v>
      </c>
      <c r="C78" s="49" t="s">
        <v>107</v>
      </c>
      <c r="D78" s="4" t="s">
        <v>276</v>
      </c>
      <c r="E78" s="4">
        <v>1</v>
      </c>
      <c r="F78" s="4" t="s">
        <v>130</v>
      </c>
      <c r="I78" s="4"/>
      <c r="J78" s="35"/>
      <c r="K78" s="4"/>
      <c r="L78" s="4"/>
      <c r="M78" s="4"/>
    </row>
    <row r="79" spans="1:13" ht="12" customHeight="1">
      <c r="A79" s="2" t="s">
        <v>373</v>
      </c>
      <c r="B79" s="4">
        <v>2</v>
      </c>
      <c r="C79" s="49" t="s">
        <v>107</v>
      </c>
      <c r="D79" s="4" t="s">
        <v>276</v>
      </c>
      <c r="E79" s="4">
        <v>1</v>
      </c>
      <c r="F79" s="4" t="s">
        <v>130</v>
      </c>
      <c r="I79" s="4"/>
      <c r="J79" s="35"/>
      <c r="K79" s="4"/>
      <c r="L79" s="4"/>
      <c r="M79" s="4"/>
    </row>
    <row r="80" spans="1:13" ht="12" customHeight="1">
      <c r="A80" s="2" t="s">
        <v>374</v>
      </c>
      <c r="B80" s="4">
        <v>1</v>
      </c>
      <c r="C80" s="49" t="s">
        <v>107</v>
      </c>
      <c r="D80" s="4" t="s">
        <v>276</v>
      </c>
      <c r="E80" s="4">
        <v>1</v>
      </c>
      <c r="F80" s="4" t="s">
        <v>130</v>
      </c>
      <c r="I80" s="4"/>
      <c r="J80" s="35"/>
      <c r="K80" s="4"/>
      <c r="L80" s="4"/>
      <c r="M80" s="4"/>
    </row>
    <row r="81" spans="1:13" ht="12" customHeight="1">
      <c r="A81" s="2" t="s">
        <v>375</v>
      </c>
      <c r="B81" s="4">
        <v>1</v>
      </c>
      <c r="C81" s="49" t="s">
        <v>107</v>
      </c>
      <c r="D81" s="4" t="s">
        <v>276</v>
      </c>
      <c r="E81" s="4">
        <v>1</v>
      </c>
      <c r="F81" s="4" t="s">
        <v>130</v>
      </c>
      <c r="I81" s="4"/>
      <c r="J81" s="35"/>
      <c r="K81" s="4"/>
      <c r="L81" s="4"/>
      <c r="M81" s="4"/>
    </row>
    <row r="82" spans="1:13" ht="12" customHeight="1">
      <c r="A82" s="2" t="s">
        <v>376</v>
      </c>
      <c r="B82" s="4">
        <v>4</v>
      </c>
      <c r="C82" s="49">
        <v>1</v>
      </c>
      <c r="D82" s="4" t="s">
        <v>276</v>
      </c>
      <c r="E82" s="4">
        <v>2</v>
      </c>
      <c r="F82" s="4" t="s">
        <v>130</v>
      </c>
      <c r="I82" s="4"/>
      <c r="J82" s="35"/>
      <c r="K82" s="4"/>
      <c r="L82" s="4"/>
      <c r="M82" s="4"/>
    </row>
    <row r="83" spans="1:13" ht="12" customHeight="1">
      <c r="A83" s="2" t="s">
        <v>377</v>
      </c>
      <c r="B83" s="4">
        <v>1</v>
      </c>
      <c r="C83" s="49" t="s">
        <v>107</v>
      </c>
      <c r="D83" s="4" t="s">
        <v>276</v>
      </c>
      <c r="E83" s="4">
        <v>1</v>
      </c>
      <c r="F83" s="4" t="s">
        <v>130</v>
      </c>
      <c r="I83" s="4"/>
      <c r="J83" s="35"/>
      <c r="K83" s="4"/>
      <c r="L83" s="4"/>
      <c r="M83" s="4"/>
    </row>
    <row r="84" spans="1:13" ht="12" customHeight="1">
      <c r="A84" s="2" t="s">
        <v>378</v>
      </c>
      <c r="B84" s="4">
        <v>1</v>
      </c>
      <c r="C84" s="49" t="s">
        <v>107</v>
      </c>
      <c r="D84" s="4" t="s">
        <v>276</v>
      </c>
      <c r="E84" s="4">
        <v>1</v>
      </c>
      <c r="F84" s="4" t="s">
        <v>130</v>
      </c>
      <c r="I84" s="4"/>
      <c r="J84" s="35"/>
      <c r="K84" s="4"/>
      <c r="L84" s="4"/>
      <c r="M84" s="4"/>
    </row>
    <row r="85" spans="1:13" ht="12" customHeight="1">
      <c r="A85" s="2" t="s">
        <v>379</v>
      </c>
      <c r="B85" s="4">
        <v>2</v>
      </c>
      <c r="C85" s="49" t="s">
        <v>107</v>
      </c>
      <c r="D85" s="4" t="s">
        <v>276</v>
      </c>
      <c r="E85" s="4">
        <v>1</v>
      </c>
      <c r="F85" s="4" t="s">
        <v>130</v>
      </c>
      <c r="I85" s="4"/>
      <c r="J85" s="35"/>
      <c r="K85" s="4"/>
      <c r="L85" s="4"/>
      <c r="M85" s="4"/>
    </row>
    <row r="86" spans="1:13" ht="12" customHeight="1">
      <c r="A86" s="2" t="s">
        <v>380</v>
      </c>
      <c r="B86" s="4">
        <v>1</v>
      </c>
      <c r="C86" s="49" t="s">
        <v>107</v>
      </c>
      <c r="D86" s="4" t="s">
        <v>276</v>
      </c>
      <c r="E86" s="4">
        <v>1</v>
      </c>
      <c r="F86" s="4" t="s">
        <v>130</v>
      </c>
      <c r="I86" s="4"/>
      <c r="J86" s="35"/>
      <c r="K86" s="4"/>
      <c r="L86" s="4"/>
      <c r="M86" s="4"/>
    </row>
    <row r="87" spans="1:13" ht="12" customHeight="1">
      <c r="A87" s="2" t="s">
        <v>381</v>
      </c>
      <c r="B87" s="4">
        <v>1</v>
      </c>
      <c r="C87" s="49" t="s">
        <v>107</v>
      </c>
      <c r="D87" s="4" t="s">
        <v>276</v>
      </c>
      <c r="E87" s="4">
        <v>1</v>
      </c>
      <c r="F87" s="4" t="s">
        <v>130</v>
      </c>
      <c r="I87" s="4"/>
      <c r="J87" s="35"/>
      <c r="K87" s="4"/>
      <c r="L87" s="4"/>
      <c r="M87" s="4"/>
    </row>
    <row r="88" spans="1:13" ht="12" customHeight="1">
      <c r="A88" s="2" t="s">
        <v>382</v>
      </c>
      <c r="B88" s="4">
        <v>1</v>
      </c>
      <c r="C88" s="49" t="s">
        <v>107</v>
      </c>
      <c r="D88" s="4" t="s">
        <v>276</v>
      </c>
      <c r="E88" s="4">
        <v>1</v>
      </c>
      <c r="F88" s="4" t="s">
        <v>130</v>
      </c>
      <c r="I88" s="4"/>
      <c r="J88" s="35"/>
      <c r="K88" s="4"/>
      <c r="L88" s="4"/>
      <c r="M88" s="4"/>
    </row>
    <row r="89" spans="1:13" ht="12" customHeight="1">
      <c r="A89" s="2" t="s">
        <v>383</v>
      </c>
      <c r="B89" s="4">
        <v>1</v>
      </c>
      <c r="C89" s="49">
        <v>1</v>
      </c>
      <c r="D89" s="4" t="s">
        <v>276</v>
      </c>
      <c r="E89" s="4" t="s">
        <v>107</v>
      </c>
      <c r="F89" s="4" t="s">
        <v>130</v>
      </c>
      <c r="I89" s="4"/>
      <c r="J89" s="35"/>
      <c r="K89" s="4"/>
      <c r="L89" s="4"/>
      <c r="M89" s="4"/>
    </row>
    <row r="90" spans="1:13" ht="12" customHeight="1">
      <c r="A90" s="2" t="s">
        <v>384</v>
      </c>
      <c r="B90" s="4">
        <v>1</v>
      </c>
      <c r="C90" s="49" t="s">
        <v>107</v>
      </c>
      <c r="D90" s="4" t="s">
        <v>276</v>
      </c>
      <c r="E90" s="4">
        <v>1</v>
      </c>
      <c r="F90" s="4" t="s">
        <v>130</v>
      </c>
      <c r="I90" s="4"/>
      <c r="J90" s="35"/>
      <c r="K90" s="4"/>
      <c r="L90" s="4"/>
      <c r="M90" s="4"/>
    </row>
    <row r="91" spans="1:13" ht="12" customHeight="1">
      <c r="A91" s="2" t="s">
        <v>385</v>
      </c>
      <c r="B91" s="4">
        <v>1</v>
      </c>
      <c r="C91" s="49" t="s">
        <v>107</v>
      </c>
      <c r="D91" s="4" t="s">
        <v>276</v>
      </c>
      <c r="E91" s="4" t="s">
        <v>107</v>
      </c>
      <c r="F91" s="4" t="s">
        <v>130</v>
      </c>
      <c r="I91" s="4"/>
      <c r="J91" s="35"/>
      <c r="K91" s="4"/>
      <c r="L91" s="4"/>
      <c r="M91" s="4"/>
    </row>
    <row r="92" spans="1:13" ht="12" customHeight="1">
      <c r="A92" s="2" t="s">
        <v>386</v>
      </c>
      <c r="B92" s="4" t="s">
        <v>107</v>
      </c>
      <c r="C92" s="4">
        <v>1</v>
      </c>
      <c r="D92" s="4" t="s">
        <v>276</v>
      </c>
      <c r="E92" s="4" t="s">
        <v>107</v>
      </c>
      <c r="F92" s="4" t="s">
        <v>130</v>
      </c>
      <c r="I92" s="4"/>
      <c r="J92" s="4"/>
      <c r="K92" s="4"/>
      <c r="L92" s="4"/>
      <c r="M92" s="4"/>
    </row>
    <row r="93" spans="1:13" ht="12" customHeight="1">
      <c r="A93" s="2" t="s">
        <v>387</v>
      </c>
      <c r="B93" s="4" t="s">
        <v>107</v>
      </c>
      <c r="C93" s="4" t="s">
        <v>107</v>
      </c>
      <c r="D93" s="4" t="s">
        <v>276</v>
      </c>
      <c r="E93" s="4" t="s">
        <v>107</v>
      </c>
      <c r="F93" s="4" t="s">
        <v>130</v>
      </c>
      <c r="I93" s="4"/>
      <c r="J93" s="4"/>
      <c r="K93" s="4"/>
      <c r="L93" s="4"/>
      <c r="M93" s="4"/>
    </row>
    <row r="94" spans="1:13" ht="12" customHeight="1">
      <c r="A94" s="2" t="s">
        <v>388</v>
      </c>
      <c r="B94" s="4" t="s">
        <v>107</v>
      </c>
      <c r="C94" s="4" t="s">
        <v>107</v>
      </c>
      <c r="D94" s="4" t="s">
        <v>276</v>
      </c>
      <c r="E94" s="4" t="s">
        <v>107</v>
      </c>
      <c r="F94" s="4" t="s">
        <v>130</v>
      </c>
      <c r="I94" s="4"/>
      <c r="J94" s="4"/>
      <c r="K94" s="4"/>
      <c r="L94" s="4"/>
      <c r="M94" s="4"/>
    </row>
    <row r="95" spans="1:13" ht="12" customHeight="1">
      <c r="A95" s="2" t="s">
        <v>389</v>
      </c>
      <c r="B95" s="4" t="s">
        <v>107</v>
      </c>
      <c r="C95" s="4" t="s">
        <v>107</v>
      </c>
      <c r="D95" s="4" t="s">
        <v>276</v>
      </c>
      <c r="E95" s="4" t="s">
        <v>107</v>
      </c>
      <c r="F95" s="4" t="s">
        <v>130</v>
      </c>
      <c r="I95" s="4"/>
      <c r="J95" s="4"/>
      <c r="K95" s="4"/>
      <c r="L95" s="4"/>
      <c r="M95" s="4"/>
    </row>
    <row r="96" spans="1:13" ht="12" customHeight="1">
      <c r="A96" s="2" t="s">
        <v>390</v>
      </c>
      <c r="B96" s="4" t="s">
        <v>107</v>
      </c>
      <c r="C96" s="4" t="s">
        <v>107</v>
      </c>
      <c r="D96" s="4" t="s">
        <v>276</v>
      </c>
      <c r="E96" s="4" t="s">
        <v>107</v>
      </c>
      <c r="F96" s="4" t="s">
        <v>130</v>
      </c>
      <c r="I96" s="4"/>
      <c r="J96" s="4"/>
      <c r="K96" s="4"/>
      <c r="L96" s="4"/>
      <c r="M96" s="4"/>
    </row>
    <row r="97" spans="1:13" ht="12" customHeight="1">
      <c r="A97" s="2" t="s">
        <v>391</v>
      </c>
      <c r="B97" s="4" t="s">
        <v>107</v>
      </c>
      <c r="C97" s="4" t="s">
        <v>107</v>
      </c>
      <c r="D97" s="4" t="s">
        <v>276</v>
      </c>
      <c r="E97" s="4" t="s">
        <v>107</v>
      </c>
      <c r="F97" s="4" t="s">
        <v>130</v>
      </c>
      <c r="I97" s="4"/>
      <c r="J97" s="4"/>
      <c r="K97" s="4"/>
      <c r="L97" s="4"/>
      <c r="M97" s="4"/>
    </row>
    <row r="98" spans="1:13" ht="12" customHeight="1">
      <c r="A98" s="2" t="s">
        <v>692</v>
      </c>
      <c r="B98" s="4" t="s">
        <v>107</v>
      </c>
      <c r="C98" s="4" t="s">
        <v>107</v>
      </c>
      <c r="D98" s="4" t="s">
        <v>276</v>
      </c>
      <c r="E98" s="4" t="s">
        <v>107</v>
      </c>
      <c r="F98" s="4" t="s">
        <v>130</v>
      </c>
      <c r="I98" s="4"/>
      <c r="J98" s="4"/>
      <c r="K98" s="4"/>
      <c r="L98" s="4"/>
      <c r="M98" s="4"/>
    </row>
    <row r="99" spans="1:13" ht="12" customHeight="1">
      <c r="A99" s="2" t="s">
        <v>394</v>
      </c>
      <c r="B99" s="4">
        <v>1</v>
      </c>
      <c r="C99" s="4" t="s">
        <v>107</v>
      </c>
      <c r="D99" s="4" t="s">
        <v>276</v>
      </c>
      <c r="E99" s="4" t="s">
        <v>107</v>
      </c>
      <c r="F99" s="4" t="s">
        <v>130</v>
      </c>
      <c r="I99" s="4"/>
      <c r="J99" s="4"/>
      <c r="K99" s="4"/>
      <c r="L99" s="4"/>
      <c r="M99" s="4"/>
    </row>
    <row r="100" spans="1:13" ht="12" customHeight="1">
      <c r="A100" s="2" t="s">
        <v>395</v>
      </c>
      <c r="B100" s="4" t="s">
        <v>107</v>
      </c>
      <c r="C100" s="4" t="s">
        <v>107</v>
      </c>
      <c r="D100" s="4" t="s">
        <v>276</v>
      </c>
      <c r="E100" s="4" t="s">
        <v>107</v>
      </c>
      <c r="F100" s="4" t="s">
        <v>130</v>
      </c>
      <c r="I100" s="4"/>
      <c r="J100" s="4"/>
      <c r="K100" s="4"/>
      <c r="L100" s="4"/>
      <c r="M100" s="4"/>
    </row>
    <row r="101" spans="1:13" ht="12" customHeight="1">
      <c r="A101" s="2" t="s">
        <v>398</v>
      </c>
      <c r="B101" s="4" t="s">
        <v>107</v>
      </c>
      <c r="C101" s="4" t="s">
        <v>107</v>
      </c>
      <c r="D101" s="4" t="s">
        <v>276</v>
      </c>
      <c r="E101" s="4" t="s">
        <v>107</v>
      </c>
      <c r="F101" s="4" t="s">
        <v>130</v>
      </c>
      <c r="K101" s="4"/>
      <c r="L101" s="4"/>
      <c r="M101" s="4"/>
    </row>
    <row r="102" spans="1:13" ht="12" customHeight="1">
      <c r="A102" s="2" t="s">
        <v>693</v>
      </c>
      <c r="B102" s="48">
        <v>1</v>
      </c>
      <c r="C102" s="48">
        <v>1</v>
      </c>
      <c r="D102" s="4" t="s">
        <v>276</v>
      </c>
      <c r="E102" s="4" t="s">
        <v>107</v>
      </c>
      <c r="F102" s="4" t="s">
        <v>130</v>
      </c>
      <c r="K102" s="4"/>
      <c r="L102" s="4"/>
      <c r="M102" s="4"/>
    </row>
    <row r="103" spans="1:13" ht="12" customHeight="1">
      <c r="A103" s="2" t="s">
        <v>651</v>
      </c>
      <c r="B103" s="48">
        <v>1</v>
      </c>
      <c r="C103" s="4" t="s">
        <v>107</v>
      </c>
      <c r="D103" s="4" t="s">
        <v>276</v>
      </c>
      <c r="E103" s="4" t="s">
        <v>107</v>
      </c>
      <c r="F103" s="49" t="s">
        <v>107</v>
      </c>
      <c r="J103" s="4"/>
      <c r="K103" s="4"/>
      <c r="L103" s="4"/>
      <c r="M103" s="4"/>
    </row>
    <row r="104" spans="1:7" ht="12" customHeight="1">
      <c r="A104" s="2" t="s">
        <v>690</v>
      </c>
      <c r="B104" s="4" t="s">
        <v>107</v>
      </c>
      <c r="C104" s="4" t="s">
        <v>107</v>
      </c>
      <c r="D104" s="4" t="s">
        <v>276</v>
      </c>
      <c r="E104" s="4" t="s">
        <v>107</v>
      </c>
      <c r="G104" s="48"/>
    </row>
    <row r="105" spans="1:11" ht="12" customHeight="1">
      <c r="A105" s="178" t="s">
        <v>364</v>
      </c>
      <c r="B105" s="182" t="s">
        <v>396</v>
      </c>
      <c r="C105" s="182" t="s">
        <v>365</v>
      </c>
      <c r="D105" s="182"/>
      <c r="E105" s="178" t="s">
        <v>650</v>
      </c>
      <c r="F105" s="178" t="s">
        <v>392</v>
      </c>
      <c r="K105" s="21"/>
    </row>
    <row r="106" spans="1:17" ht="12" customHeight="1">
      <c r="A106" s="178"/>
      <c r="B106" s="182"/>
      <c r="C106" s="33" t="s">
        <v>366</v>
      </c>
      <c r="D106" s="33" t="s">
        <v>367</v>
      </c>
      <c r="E106" s="178"/>
      <c r="F106" s="178"/>
      <c r="K106" s="145"/>
      <c r="L106" s="34"/>
      <c r="M106" s="34"/>
      <c r="N106" s="34"/>
      <c r="O106" s="34"/>
      <c r="P106" s="178"/>
      <c r="Q106" s="178"/>
    </row>
    <row r="107" spans="1:17" ht="12" customHeight="1">
      <c r="A107" s="34">
        <v>2012</v>
      </c>
      <c r="B107" s="182"/>
      <c r="C107" s="182"/>
      <c r="D107" s="182"/>
      <c r="E107" s="182"/>
      <c r="F107" s="182"/>
      <c r="G107" s="182"/>
      <c r="K107" s="145"/>
      <c r="L107" s="34"/>
      <c r="M107" s="33"/>
      <c r="N107" s="33"/>
      <c r="O107" s="33"/>
      <c r="P107" s="178"/>
      <c r="Q107" s="178"/>
    </row>
    <row r="108" spans="1:17" ht="12" customHeight="1">
      <c r="A108" s="12" t="s">
        <v>241</v>
      </c>
      <c r="B108" s="57">
        <v>31</v>
      </c>
      <c r="C108" s="57">
        <v>8</v>
      </c>
      <c r="D108" s="57" t="s">
        <v>276</v>
      </c>
      <c r="E108" s="12">
        <v>18</v>
      </c>
      <c r="F108" s="12">
        <v>15</v>
      </c>
      <c r="K108" s="34"/>
      <c r="L108" s="34"/>
      <c r="M108" s="34"/>
      <c r="N108" s="34"/>
      <c r="O108" s="34"/>
      <c r="P108" s="34"/>
      <c r="Q108" s="34"/>
    </row>
    <row r="109" spans="1:17" ht="12" customHeight="1">
      <c r="A109" s="2" t="s">
        <v>368</v>
      </c>
      <c r="B109" s="4">
        <v>3</v>
      </c>
      <c r="C109" s="49">
        <v>3</v>
      </c>
      <c r="D109" s="4" t="s">
        <v>276</v>
      </c>
      <c r="E109" s="4">
        <v>2</v>
      </c>
      <c r="F109" s="4">
        <v>15</v>
      </c>
      <c r="K109" s="12"/>
      <c r="L109" s="57"/>
      <c r="M109" s="57"/>
      <c r="N109" s="57"/>
      <c r="O109" s="57"/>
      <c r="P109" s="12"/>
      <c r="Q109" s="12"/>
    </row>
    <row r="110" spans="1:17" ht="12" customHeight="1">
      <c r="A110" s="2" t="s">
        <v>369</v>
      </c>
      <c r="B110" s="4">
        <v>2</v>
      </c>
      <c r="C110" s="49" t="s">
        <v>107</v>
      </c>
      <c r="D110" s="4" t="s">
        <v>276</v>
      </c>
      <c r="E110" s="4">
        <v>1</v>
      </c>
      <c r="F110" s="4" t="s">
        <v>130</v>
      </c>
      <c r="K110" s="2"/>
      <c r="L110" s="4"/>
      <c r="M110" s="49"/>
      <c r="N110" s="4"/>
      <c r="O110" s="4"/>
      <c r="P110" s="4"/>
      <c r="Q110" s="4"/>
    </row>
    <row r="111" spans="1:17" ht="12" customHeight="1">
      <c r="A111" s="2" t="s">
        <v>370</v>
      </c>
      <c r="B111" s="4">
        <v>3</v>
      </c>
      <c r="C111" s="49">
        <v>1</v>
      </c>
      <c r="D111" s="4" t="s">
        <v>276</v>
      </c>
      <c r="E111" s="4">
        <v>1</v>
      </c>
      <c r="F111" s="4" t="s">
        <v>130</v>
      </c>
      <c r="K111" s="2"/>
      <c r="L111" s="4"/>
      <c r="M111" s="49"/>
      <c r="N111" s="4"/>
      <c r="O111" s="4"/>
      <c r="P111" s="4"/>
      <c r="Q111" s="4"/>
    </row>
    <row r="112" spans="1:17" ht="12" customHeight="1">
      <c r="A112" s="2" t="s">
        <v>371</v>
      </c>
      <c r="B112" s="4">
        <v>1</v>
      </c>
      <c r="C112" s="49" t="s">
        <v>107</v>
      </c>
      <c r="D112" s="4" t="s">
        <v>276</v>
      </c>
      <c r="E112" s="4">
        <v>1</v>
      </c>
      <c r="F112" s="4" t="s">
        <v>130</v>
      </c>
      <c r="K112" s="2"/>
      <c r="L112" s="4"/>
      <c r="M112" s="49"/>
      <c r="N112" s="4"/>
      <c r="O112" s="4"/>
      <c r="P112" s="4"/>
      <c r="Q112" s="4"/>
    </row>
    <row r="113" spans="1:17" ht="12" customHeight="1">
      <c r="A113" s="2" t="s">
        <v>372</v>
      </c>
      <c r="B113" s="4">
        <v>1</v>
      </c>
      <c r="C113" s="49" t="s">
        <v>107</v>
      </c>
      <c r="D113" s="4" t="s">
        <v>276</v>
      </c>
      <c r="E113" s="4">
        <v>1</v>
      </c>
      <c r="F113" s="4" t="s">
        <v>130</v>
      </c>
      <c r="K113" s="2"/>
      <c r="L113" s="4"/>
      <c r="M113" s="49"/>
      <c r="N113" s="4"/>
      <c r="O113" s="4"/>
      <c r="P113" s="4"/>
      <c r="Q113" s="4"/>
    </row>
    <row r="114" spans="1:17" ht="12" customHeight="1">
      <c r="A114" s="2" t="s">
        <v>373</v>
      </c>
      <c r="B114" s="4">
        <v>2</v>
      </c>
      <c r="C114" s="49" t="s">
        <v>107</v>
      </c>
      <c r="D114" s="4" t="s">
        <v>276</v>
      </c>
      <c r="E114" s="4">
        <v>1</v>
      </c>
      <c r="F114" s="4" t="s">
        <v>130</v>
      </c>
      <c r="K114" s="2"/>
      <c r="L114" s="4"/>
      <c r="M114" s="49"/>
      <c r="N114" s="4"/>
      <c r="O114" s="4"/>
      <c r="P114" s="4"/>
      <c r="Q114" s="4"/>
    </row>
    <row r="115" spans="1:17" ht="12" customHeight="1">
      <c r="A115" s="2" t="s">
        <v>374</v>
      </c>
      <c r="B115" s="4">
        <v>1</v>
      </c>
      <c r="C115" s="49" t="s">
        <v>107</v>
      </c>
      <c r="D115" s="4" t="s">
        <v>276</v>
      </c>
      <c r="E115" s="4">
        <v>1</v>
      </c>
      <c r="F115" s="4" t="s">
        <v>130</v>
      </c>
      <c r="K115" s="2"/>
      <c r="L115" s="4"/>
      <c r="M115" s="49"/>
      <c r="N115" s="4"/>
      <c r="O115" s="4"/>
      <c r="P115" s="4"/>
      <c r="Q115" s="4"/>
    </row>
    <row r="116" spans="1:17" ht="12" customHeight="1">
      <c r="A116" s="2" t="s">
        <v>375</v>
      </c>
      <c r="B116" s="4">
        <v>1</v>
      </c>
      <c r="C116" s="49" t="s">
        <v>107</v>
      </c>
      <c r="D116" s="4" t="s">
        <v>276</v>
      </c>
      <c r="E116" s="4">
        <v>1</v>
      </c>
      <c r="F116" s="4" t="s">
        <v>130</v>
      </c>
      <c r="K116" s="2"/>
      <c r="L116" s="4"/>
      <c r="M116" s="49"/>
      <c r="N116" s="4"/>
      <c r="O116" s="4"/>
      <c r="P116" s="4"/>
      <c r="Q116" s="4"/>
    </row>
    <row r="117" spans="1:17" ht="12" customHeight="1">
      <c r="A117" s="2" t="s">
        <v>376</v>
      </c>
      <c r="B117" s="4">
        <v>4</v>
      </c>
      <c r="C117" s="49">
        <v>1</v>
      </c>
      <c r="D117" s="4" t="s">
        <v>276</v>
      </c>
      <c r="E117" s="4">
        <v>2</v>
      </c>
      <c r="F117" s="4" t="s">
        <v>130</v>
      </c>
      <c r="K117" s="2"/>
      <c r="L117" s="4"/>
      <c r="M117" s="49"/>
      <c r="N117" s="4"/>
      <c r="O117" s="4"/>
      <c r="P117" s="4"/>
      <c r="Q117" s="4"/>
    </row>
    <row r="118" spans="1:17" ht="12" customHeight="1">
      <c r="A118" s="2" t="s">
        <v>377</v>
      </c>
      <c r="B118" s="4">
        <v>1</v>
      </c>
      <c r="C118" s="49" t="s">
        <v>107</v>
      </c>
      <c r="D118" s="4" t="s">
        <v>276</v>
      </c>
      <c r="E118" s="4">
        <v>1</v>
      </c>
      <c r="F118" s="4" t="s">
        <v>130</v>
      </c>
      <c r="J118" s="21"/>
      <c r="K118" s="2"/>
      <c r="L118" s="4"/>
      <c r="M118" s="49"/>
      <c r="N118" s="4"/>
      <c r="O118" s="4"/>
      <c r="P118" s="4"/>
      <c r="Q118" s="4"/>
    </row>
    <row r="119" spans="1:17" ht="12" customHeight="1">
      <c r="A119" s="2" t="s">
        <v>378</v>
      </c>
      <c r="B119" s="4">
        <v>1</v>
      </c>
      <c r="C119" s="49" t="s">
        <v>107</v>
      </c>
      <c r="D119" s="4" t="s">
        <v>276</v>
      </c>
      <c r="E119" s="4">
        <v>1</v>
      </c>
      <c r="F119" s="4" t="s">
        <v>130</v>
      </c>
      <c r="J119" s="145"/>
      <c r="K119" s="34"/>
      <c r="L119" s="34"/>
      <c r="M119" s="34"/>
      <c r="N119" s="34"/>
      <c r="O119" s="145"/>
      <c r="P119" s="145"/>
      <c r="Q119" s="4"/>
    </row>
    <row r="120" spans="1:17" ht="12" customHeight="1">
      <c r="A120" s="2" t="s">
        <v>379</v>
      </c>
      <c r="B120" s="4">
        <v>2</v>
      </c>
      <c r="C120" s="49" t="s">
        <v>107</v>
      </c>
      <c r="D120" s="4" t="s">
        <v>276</v>
      </c>
      <c r="E120" s="4">
        <v>1</v>
      </c>
      <c r="F120" s="4" t="s">
        <v>130</v>
      </c>
      <c r="J120" s="145"/>
      <c r="K120" s="34"/>
      <c r="L120" s="33"/>
      <c r="M120" s="33"/>
      <c r="N120" s="33"/>
      <c r="O120" s="145"/>
      <c r="P120" s="145"/>
      <c r="Q120" s="4"/>
    </row>
    <row r="121" spans="1:17" ht="12" customHeight="1">
      <c r="A121" s="2" t="s">
        <v>380</v>
      </c>
      <c r="B121" s="4">
        <v>1</v>
      </c>
      <c r="C121" s="49" t="s">
        <v>107</v>
      </c>
      <c r="D121" s="4" t="s">
        <v>276</v>
      </c>
      <c r="E121" s="4">
        <v>1</v>
      </c>
      <c r="F121" s="4" t="s">
        <v>130</v>
      </c>
      <c r="J121" s="34"/>
      <c r="K121" s="34"/>
      <c r="L121" s="34"/>
      <c r="M121" s="34"/>
      <c r="N121" s="34"/>
      <c r="O121" s="34"/>
      <c r="P121" s="34"/>
      <c r="Q121" s="4"/>
    </row>
    <row r="122" spans="1:17" ht="12" customHeight="1">
      <c r="A122" s="2" t="s">
        <v>381</v>
      </c>
      <c r="B122" s="4">
        <v>1</v>
      </c>
      <c r="C122" s="49" t="s">
        <v>107</v>
      </c>
      <c r="D122" s="4" t="s">
        <v>276</v>
      </c>
      <c r="E122" s="4">
        <v>1</v>
      </c>
      <c r="F122" s="4" t="s">
        <v>130</v>
      </c>
      <c r="J122" s="12"/>
      <c r="K122" s="57"/>
      <c r="L122" s="57"/>
      <c r="M122" s="57"/>
      <c r="N122" s="57"/>
      <c r="O122" s="12"/>
      <c r="P122" s="12"/>
      <c r="Q122" s="4"/>
    </row>
    <row r="123" spans="1:17" ht="12" customHeight="1">
      <c r="A123" s="2" t="s">
        <v>382</v>
      </c>
      <c r="B123" s="4">
        <v>1</v>
      </c>
      <c r="C123" s="49" t="s">
        <v>107</v>
      </c>
      <c r="D123" s="4" t="s">
        <v>276</v>
      </c>
      <c r="E123" s="4">
        <v>1</v>
      </c>
      <c r="F123" s="4" t="s">
        <v>130</v>
      </c>
      <c r="J123" s="2"/>
      <c r="K123" s="4"/>
      <c r="L123" s="49"/>
      <c r="M123" s="4"/>
      <c r="N123" s="4"/>
      <c r="O123" s="4"/>
      <c r="P123" s="4"/>
      <c r="Q123" s="4"/>
    </row>
    <row r="124" spans="1:17" ht="12" customHeight="1">
      <c r="A124" s="2" t="s">
        <v>383</v>
      </c>
      <c r="B124" s="4">
        <v>1</v>
      </c>
      <c r="C124" s="49">
        <v>1</v>
      </c>
      <c r="D124" s="4" t="s">
        <v>276</v>
      </c>
      <c r="E124" s="4" t="s">
        <v>107</v>
      </c>
      <c r="F124" s="4" t="s">
        <v>130</v>
      </c>
      <c r="J124" s="2"/>
      <c r="K124" s="4"/>
      <c r="L124" s="49"/>
      <c r="M124" s="4"/>
      <c r="N124" s="4"/>
      <c r="O124" s="4"/>
      <c r="P124" s="4"/>
      <c r="Q124" s="4"/>
    </row>
    <row r="125" spans="1:17" ht="12" customHeight="1">
      <c r="A125" s="2" t="s">
        <v>384</v>
      </c>
      <c r="B125" s="4">
        <v>1</v>
      </c>
      <c r="C125" s="49" t="s">
        <v>107</v>
      </c>
      <c r="D125" s="4" t="s">
        <v>276</v>
      </c>
      <c r="E125" s="4">
        <v>1</v>
      </c>
      <c r="F125" s="4" t="s">
        <v>130</v>
      </c>
      <c r="J125" s="2"/>
      <c r="K125" s="4"/>
      <c r="L125" s="49"/>
      <c r="M125" s="4"/>
      <c r="N125" s="4"/>
      <c r="O125" s="4"/>
      <c r="P125" s="4"/>
      <c r="Q125" s="4"/>
    </row>
    <row r="126" spans="1:17" ht="12" customHeight="1">
      <c r="A126" s="2" t="s">
        <v>385</v>
      </c>
      <c r="B126" s="4">
        <v>1</v>
      </c>
      <c r="C126" s="49" t="s">
        <v>107</v>
      </c>
      <c r="D126" s="4" t="s">
        <v>276</v>
      </c>
      <c r="E126" s="4" t="s">
        <v>107</v>
      </c>
      <c r="F126" s="4" t="s">
        <v>130</v>
      </c>
      <c r="J126" s="2"/>
      <c r="K126" s="4"/>
      <c r="L126" s="49"/>
      <c r="M126" s="4"/>
      <c r="N126" s="4"/>
      <c r="O126" s="4"/>
      <c r="P126" s="4"/>
      <c r="Q126" s="4"/>
    </row>
    <row r="127" spans="1:17" ht="12" customHeight="1">
      <c r="A127" s="2" t="s">
        <v>386</v>
      </c>
      <c r="B127" s="4" t="s">
        <v>107</v>
      </c>
      <c r="C127" s="4">
        <v>1</v>
      </c>
      <c r="D127" s="4" t="s">
        <v>276</v>
      </c>
      <c r="E127" s="4" t="s">
        <v>107</v>
      </c>
      <c r="F127" s="4" t="s">
        <v>130</v>
      </c>
      <c r="J127" s="2"/>
      <c r="K127" s="4"/>
      <c r="L127" s="49"/>
      <c r="M127" s="4"/>
      <c r="N127" s="4"/>
      <c r="O127" s="4"/>
      <c r="P127" s="4"/>
      <c r="Q127" s="4"/>
    </row>
    <row r="128" spans="1:17" ht="12" customHeight="1">
      <c r="A128" s="2" t="s">
        <v>387</v>
      </c>
      <c r="B128" s="4" t="s">
        <v>107</v>
      </c>
      <c r="C128" s="4" t="s">
        <v>107</v>
      </c>
      <c r="D128" s="4" t="s">
        <v>276</v>
      </c>
      <c r="E128" s="4" t="s">
        <v>107</v>
      </c>
      <c r="F128" s="4" t="s">
        <v>130</v>
      </c>
      <c r="J128" s="2"/>
      <c r="K128" s="4"/>
      <c r="L128" s="49"/>
      <c r="M128" s="4"/>
      <c r="N128" s="4"/>
      <c r="O128" s="4"/>
      <c r="P128" s="4"/>
      <c r="Q128" s="4"/>
    </row>
    <row r="129" spans="1:17" ht="12" customHeight="1">
      <c r="A129" s="2" t="s">
        <v>388</v>
      </c>
      <c r="B129" s="4" t="s">
        <v>107</v>
      </c>
      <c r="C129" s="4" t="s">
        <v>107</v>
      </c>
      <c r="D129" s="4" t="s">
        <v>276</v>
      </c>
      <c r="E129" s="4" t="s">
        <v>107</v>
      </c>
      <c r="F129" s="4" t="s">
        <v>130</v>
      </c>
      <c r="J129" s="2"/>
      <c r="K129" s="4"/>
      <c r="L129" s="49"/>
      <c r="M129" s="4"/>
      <c r="N129" s="4"/>
      <c r="O129" s="4"/>
      <c r="P129" s="4"/>
      <c r="Q129" s="4"/>
    </row>
    <row r="130" spans="1:17" ht="12" customHeight="1">
      <c r="A130" s="2" t="s">
        <v>389</v>
      </c>
      <c r="B130" s="4" t="s">
        <v>107</v>
      </c>
      <c r="C130" s="4" t="s">
        <v>107</v>
      </c>
      <c r="D130" s="4" t="s">
        <v>276</v>
      </c>
      <c r="E130" s="4" t="s">
        <v>107</v>
      </c>
      <c r="F130" s="4" t="s">
        <v>130</v>
      </c>
      <c r="J130" s="2"/>
      <c r="K130" s="4"/>
      <c r="L130" s="49"/>
      <c r="M130" s="4"/>
      <c r="N130" s="4"/>
      <c r="O130" s="4"/>
      <c r="P130" s="4"/>
      <c r="Q130" s="4"/>
    </row>
    <row r="131" spans="1:17" ht="12" customHeight="1">
      <c r="A131" s="2" t="s">
        <v>390</v>
      </c>
      <c r="B131" s="4" t="s">
        <v>107</v>
      </c>
      <c r="C131" s="4" t="s">
        <v>107</v>
      </c>
      <c r="D131" s="4" t="s">
        <v>276</v>
      </c>
      <c r="E131" s="4" t="s">
        <v>107</v>
      </c>
      <c r="F131" s="4" t="s">
        <v>130</v>
      </c>
      <c r="J131" s="2"/>
      <c r="K131" s="4"/>
      <c r="L131" s="49"/>
      <c r="M131" s="4"/>
      <c r="N131" s="4"/>
      <c r="O131" s="4"/>
      <c r="P131" s="4"/>
      <c r="Q131" s="4"/>
    </row>
    <row r="132" spans="1:17" ht="12" customHeight="1">
      <c r="A132" s="2" t="s">
        <v>391</v>
      </c>
      <c r="B132" s="4" t="s">
        <v>107</v>
      </c>
      <c r="C132" s="4" t="s">
        <v>107</v>
      </c>
      <c r="D132" s="4" t="s">
        <v>276</v>
      </c>
      <c r="E132" s="4" t="s">
        <v>107</v>
      </c>
      <c r="F132" s="4" t="s">
        <v>130</v>
      </c>
      <c r="J132" s="2"/>
      <c r="K132" s="4"/>
      <c r="L132" s="49"/>
      <c r="M132" s="4"/>
      <c r="N132" s="4"/>
      <c r="O132" s="4"/>
      <c r="P132" s="4"/>
      <c r="Q132" s="4"/>
    </row>
    <row r="133" spans="1:17" ht="12" customHeight="1">
      <c r="A133" s="2" t="s">
        <v>692</v>
      </c>
      <c r="B133" s="4" t="s">
        <v>107</v>
      </c>
      <c r="C133" s="4" t="s">
        <v>107</v>
      </c>
      <c r="D133" s="4" t="s">
        <v>276</v>
      </c>
      <c r="E133" s="4" t="s">
        <v>107</v>
      </c>
      <c r="F133" s="4" t="s">
        <v>130</v>
      </c>
      <c r="J133" s="2"/>
      <c r="K133" s="4"/>
      <c r="L133" s="49"/>
      <c r="M133" s="4"/>
      <c r="N133" s="4"/>
      <c r="O133" s="4"/>
      <c r="P133" s="4"/>
      <c r="Q133" s="4"/>
    </row>
    <row r="134" spans="1:17" ht="12" customHeight="1">
      <c r="A134" s="2" t="s">
        <v>394</v>
      </c>
      <c r="B134" s="4">
        <v>1</v>
      </c>
      <c r="C134" s="4" t="s">
        <v>107</v>
      </c>
      <c r="D134" s="4" t="s">
        <v>276</v>
      </c>
      <c r="E134" s="4" t="s">
        <v>107</v>
      </c>
      <c r="F134" s="4" t="s">
        <v>130</v>
      </c>
      <c r="J134" s="2"/>
      <c r="K134" s="4"/>
      <c r="L134" s="49"/>
      <c r="M134" s="4"/>
      <c r="N134" s="4"/>
      <c r="O134" s="4"/>
      <c r="P134" s="4"/>
      <c r="Q134" s="4"/>
    </row>
    <row r="135" spans="1:17" ht="12" customHeight="1">
      <c r="A135" s="2" t="s">
        <v>395</v>
      </c>
      <c r="B135" s="4" t="s">
        <v>107</v>
      </c>
      <c r="C135" s="4" t="s">
        <v>107</v>
      </c>
      <c r="D135" s="4" t="s">
        <v>276</v>
      </c>
      <c r="E135" s="4" t="s">
        <v>107</v>
      </c>
      <c r="F135" s="4" t="s">
        <v>130</v>
      </c>
      <c r="J135" s="2"/>
      <c r="K135" s="4"/>
      <c r="L135" s="49"/>
      <c r="M135" s="4"/>
      <c r="N135" s="4"/>
      <c r="O135" s="4"/>
      <c r="P135" s="4"/>
      <c r="Q135" s="4"/>
    </row>
    <row r="136" spans="1:17" ht="12" customHeight="1">
      <c r="A136" s="2" t="s">
        <v>398</v>
      </c>
      <c r="B136" s="4" t="s">
        <v>107</v>
      </c>
      <c r="C136" s="4" t="s">
        <v>107</v>
      </c>
      <c r="D136" s="4" t="s">
        <v>276</v>
      </c>
      <c r="E136" s="4" t="s">
        <v>107</v>
      </c>
      <c r="F136" s="4" t="s">
        <v>130</v>
      </c>
      <c r="J136" s="2"/>
      <c r="K136" s="4"/>
      <c r="L136" s="49"/>
      <c r="M136" s="4"/>
      <c r="N136" s="4"/>
      <c r="O136" s="4"/>
      <c r="P136" s="4"/>
      <c r="Q136" s="4"/>
    </row>
    <row r="137" spans="1:17" ht="12" customHeight="1">
      <c r="A137" s="2" t="s">
        <v>693</v>
      </c>
      <c r="B137" s="48">
        <v>1</v>
      </c>
      <c r="C137" s="48">
        <v>1</v>
      </c>
      <c r="D137" s="4" t="s">
        <v>276</v>
      </c>
      <c r="E137" s="4" t="s">
        <v>107</v>
      </c>
      <c r="F137" s="4" t="s">
        <v>130</v>
      </c>
      <c r="J137" s="2"/>
      <c r="K137" s="4"/>
      <c r="L137" s="49"/>
      <c r="M137" s="4"/>
      <c r="N137" s="4"/>
      <c r="O137" s="4"/>
      <c r="P137" s="4"/>
      <c r="Q137" s="4"/>
    </row>
    <row r="138" spans="1:17" ht="12" customHeight="1">
      <c r="A138" s="2" t="s">
        <v>651</v>
      </c>
      <c r="B138" s="48">
        <v>1</v>
      </c>
      <c r="C138" s="4" t="s">
        <v>107</v>
      </c>
      <c r="D138" s="4" t="s">
        <v>276</v>
      </c>
      <c r="E138" s="4" t="s">
        <v>107</v>
      </c>
      <c r="F138" s="49" t="s">
        <v>107</v>
      </c>
      <c r="J138" s="2"/>
      <c r="K138" s="4"/>
      <c r="L138" s="49"/>
      <c r="M138" s="4"/>
      <c r="N138" s="4"/>
      <c r="O138" s="4"/>
      <c r="P138" s="4"/>
      <c r="Q138" s="4"/>
    </row>
    <row r="139" spans="1:17" ht="12" customHeight="1">
      <c r="A139" s="2" t="s">
        <v>690</v>
      </c>
      <c r="B139" s="4" t="s">
        <v>107</v>
      </c>
      <c r="C139" s="4" t="s">
        <v>107</v>
      </c>
      <c r="D139" s="4" t="s">
        <v>276</v>
      </c>
      <c r="E139" s="4" t="s">
        <v>107</v>
      </c>
      <c r="F139" s="49" t="s">
        <v>107</v>
      </c>
      <c r="J139" s="2"/>
      <c r="K139" s="4"/>
      <c r="L139" s="49"/>
      <c r="M139" s="4"/>
      <c r="N139" s="4"/>
      <c r="O139" s="4"/>
      <c r="P139" s="4"/>
      <c r="Q139" s="49"/>
    </row>
    <row r="140" spans="1:16" ht="12" customHeight="1">
      <c r="A140" s="178" t="s">
        <v>364</v>
      </c>
      <c r="B140" s="182" t="s">
        <v>893</v>
      </c>
      <c r="C140" s="178" t="s">
        <v>889</v>
      </c>
      <c r="D140" s="178" t="s">
        <v>894</v>
      </c>
      <c r="E140" s="187" t="s">
        <v>895</v>
      </c>
      <c r="F140" s="182" t="s">
        <v>890</v>
      </c>
      <c r="G140" s="182" t="s">
        <v>891</v>
      </c>
      <c r="H140" s="182" t="s">
        <v>892</v>
      </c>
      <c r="J140" s="2"/>
      <c r="K140" s="4"/>
      <c r="L140" s="4"/>
      <c r="M140" s="4"/>
      <c r="N140" s="4"/>
      <c r="O140" s="4"/>
      <c r="P140" s="4"/>
    </row>
    <row r="141" spans="1:16" ht="12" customHeight="1">
      <c r="A141" s="178"/>
      <c r="B141" s="182"/>
      <c r="C141" s="178"/>
      <c r="D141" s="178"/>
      <c r="E141" s="187"/>
      <c r="F141" s="182"/>
      <c r="G141" s="182"/>
      <c r="H141" s="182"/>
      <c r="J141" s="2"/>
      <c r="K141" s="4"/>
      <c r="L141" s="4"/>
      <c r="M141" s="4"/>
      <c r="N141" s="4"/>
      <c r="O141" s="4"/>
      <c r="P141" s="4"/>
    </row>
    <row r="142" spans="1:16" ht="12" customHeight="1">
      <c r="A142" s="34">
        <v>2013</v>
      </c>
      <c r="B142" s="182"/>
      <c r="C142" s="182"/>
      <c r="D142" s="182"/>
      <c r="E142" s="182"/>
      <c r="F142" s="182"/>
      <c r="G142" s="182"/>
      <c r="J142" s="2"/>
      <c r="K142" s="4"/>
      <c r="L142" s="4"/>
      <c r="M142" s="4"/>
      <c r="N142" s="4"/>
      <c r="O142" s="4"/>
      <c r="P142" s="4"/>
    </row>
    <row r="143" spans="1:16" ht="12" customHeight="1">
      <c r="A143" s="12" t="s">
        <v>241</v>
      </c>
      <c r="B143" s="57">
        <v>31</v>
      </c>
      <c r="C143" s="57">
        <v>8</v>
      </c>
      <c r="D143" s="12">
        <v>19</v>
      </c>
      <c r="E143" s="12">
        <v>20</v>
      </c>
      <c r="F143" s="12">
        <v>131</v>
      </c>
      <c r="G143" s="57">
        <v>8</v>
      </c>
      <c r="H143" s="57">
        <v>36</v>
      </c>
      <c r="J143" s="2"/>
      <c r="K143" s="4"/>
      <c r="L143" s="4"/>
      <c r="M143" s="4"/>
      <c r="N143" s="4"/>
      <c r="O143" s="4"/>
      <c r="P143" s="4"/>
    </row>
    <row r="144" spans="1:16" ht="12" customHeight="1">
      <c r="A144" s="2" t="s">
        <v>368</v>
      </c>
      <c r="B144" s="4">
        <v>3</v>
      </c>
      <c r="C144" s="49">
        <v>3</v>
      </c>
      <c r="D144" s="4">
        <v>2</v>
      </c>
      <c r="E144" s="4">
        <v>19</v>
      </c>
      <c r="F144" s="4">
        <v>13</v>
      </c>
      <c r="G144" s="4">
        <v>5</v>
      </c>
      <c r="H144" s="4">
        <v>6</v>
      </c>
      <c r="J144" s="2"/>
      <c r="K144" s="4"/>
      <c r="L144" s="4"/>
      <c r="M144" s="4"/>
      <c r="N144" s="4"/>
      <c r="O144" s="4"/>
      <c r="P144" s="4"/>
    </row>
    <row r="145" spans="1:16" ht="12" customHeight="1">
      <c r="A145" s="2" t="s">
        <v>369</v>
      </c>
      <c r="B145" s="4">
        <v>2</v>
      </c>
      <c r="C145" s="49" t="s">
        <v>107</v>
      </c>
      <c r="D145" s="4">
        <v>1</v>
      </c>
      <c r="E145" s="4" t="s">
        <v>130</v>
      </c>
      <c r="F145" s="48">
        <v>8</v>
      </c>
      <c r="G145" s="4" t="s">
        <v>107</v>
      </c>
      <c r="H145" s="49">
        <v>1</v>
      </c>
      <c r="J145" s="2"/>
      <c r="K145" s="48"/>
      <c r="L145" s="48"/>
      <c r="M145" s="4"/>
      <c r="N145" s="4"/>
      <c r="O145" s="4"/>
      <c r="P145" s="4"/>
    </row>
    <row r="146" spans="1:16" ht="12" customHeight="1">
      <c r="A146" s="2" t="s">
        <v>370</v>
      </c>
      <c r="B146" s="4">
        <v>3</v>
      </c>
      <c r="C146" s="49">
        <v>1</v>
      </c>
      <c r="D146" s="4">
        <v>1</v>
      </c>
      <c r="E146" s="4">
        <v>1</v>
      </c>
      <c r="F146" s="4">
        <v>9</v>
      </c>
      <c r="G146" s="4">
        <v>2</v>
      </c>
      <c r="H146" s="4">
        <v>1</v>
      </c>
      <c r="J146" s="2"/>
      <c r="K146" s="48"/>
      <c r="L146" s="4"/>
      <c r="M146" s="4"/>
      <c r="N146" s="4"/>
      <c r="O146" s="4"/>
      <c r="P146" s="49"/>
    </row>
    <row r="147" spans="1:16" ht="12" customHeight="1">
      <c r="A147" s="2" t="s">
        <v>371</v>
      </c>
      <c r="B147" s="4">
        <v>1</v>
      </c>
      <c r="C147" s="49" t="s">
        <v>107</v>
      </c>
      <c r="D147" s="4">
        <v>1</v>
      </c>
      <c r="E147" s="4" t="s">
        <v>130</v>
      </c>
      <c r="F147" s="48">
        <v>3</v>
      </c>
      <c r="G147" s="4" t="s">
        <v>107</v>
      </c>
      <c r="H147" s="49">
        <v>1</v>
      </c>
      <c r="J147" s="2"/>
      <c r="K147" s="4"/>
      <c r="L147" s="4"/>
      <c r="M147" s="4"/>
      <c r="N147" s="4"/>
      <c r="O147" s="4"/>
      <c r="P147" s="49"/>
    </row>
    <row r="148" spans="1:15" ht="12" customHeight="1">
      <c r="A148" s="2" t="s">
        <v>372</v>
      </c>
      <c r="B148" s="4">
        <v>1</v>
      </c>
      <c r="C148" s="49" t="s">
        <v>107</v>
      </c>
      <c r="D148" s="4">
        <v>2</v>
      </c>
      <c r="E148" s="4" t="s">
        <v>130</v>
      </c>
      <c r="F148" s="48">
        <v>2</v>
      </c>
      <c r="G148" s="4" t="s">
        <v>107</v>
      </c>
      <c r="H148" s="49">
        <v>2</v>
      </c>
      <c r="K148" s="24"/>
      <c r="L148" s="24"/>
      <c r="M148" s="24"/>
      <c r="N148" s="24"/>
      <c r="O148" s="24"/>
    </row>
    <row r="149" spans="1:15" ht="12" customHeight="1">
      <c r="A149" s="2" t="s">
        <v>373</v>
      </c>
      <c r="B149" s="4">
        <v>2</v>
      </c>
      <c r="C149" s="49" t="s">
        <v>107</v>
      </c>
      <c r="D149" s="4">
        <v>1</v>
      </c>
      <c r="E149" s="4" t="s">
        <v>130</v>
      </c>
      <c r="F149" s="48">
        <v>10</v>
      </c>
      <c r="G149" s="4" t="s">
        <v>107</v>
      </c>
      <c r="H149" s="4">
        <v>1</v>
      </c>
      <c r="J149" s="23"/>
      <c r="K149" s="24"/>
      <c r="L149" s="24"/>
      <c r="M149" s="24"/>
      <c r="N149" s="24"/>
      <c r="O149" s="24"/>
    </row>
    <row r="150" spans="1:15" ht="12" customHeight="1">
      <c r="A150" s="2" t="s">
        <v>374</v>
      </c>
      <c r="B150" s="4">
        <v>1</v>
      </c>
      <c r="C150" s="49" t="s">
        <v>107</v>
      </c>
      <c r="D150" s="4">
        <v>1</v>
      </c>
      <c r="E150" s="4" t="s">
        <v>130</v>
      </c>
      <c r="F150" s="48">
        <v>2</v>
      </c>
      <c r="G150" s="4" t="s">
        <v>107</v>
      </c>
      <c r="H150" s="4">
        <v>1</v>
      </c>
      <c r="J150" s="23"/>
      <c r="K150" s="24"/>
      <c r="L150" s="24"/>
      <c r="M150" s="24"/>
      <c r="N150" s="24"/>
      <c r="O150" s="24"/>
    </row>
    <row r="151" spans="1:15" ht="12" customHeight="1">
      <c r="A151" s="2" t="s">
        <v>375</v>
      </c>
      <c r="B151" s="4">
        <v>1</v>
      </c>
      <c r="C151" s="49" t="s">
        <v>107</v>
      </c>
      <c r="D151" s="4">
        <v>1</v>
      </c>
      <c r="E151" s="4" t="s">
        <v>130</v>
      </c>
      <c r="F151" s="48">
        <v>1</v>
      </c>
      <c r="G151" s="4" t="s">
        <v>107</v>
      </c>
      <c r="H151" s="4">
        <v>1</v>
      </c>
      <c r="J151" s="23"/>
      <c r="K151" s="24"/>
      <c r="L151" s="24"/>
      <c r="M151" s="24"/>
      <c r="N151" s="24"/>
      <c r="O151" s="24"/>
    </row>
    <row r="152" spans="1:10" ht="12" customHeight="1">
      <c r="A152" s="2" t="s">
        <v>376</v>
      </c>
      <c r="B152" s="4">
        <v>4</v>
      </c>
      <c r="C152" s="49">
        <v>1</v>
      </c>
      <c r="D152" s="4">
        <v>2</v>
      </c>
      <c r="E152" s="4" t="s">
        <v>130</v>
      </c>
      <c r="F152" s="4">
        <v>16</v>
      </c>
      <c r="G152" s="4" t="s">
        <v>107</v>
      </c>
      <c r="H152" s="4">
        <v>1</v>
      </c>
      <c r="J152" s="25"/>
    </row>
    <row r="153" spans="1:8" ht="12" customHeight="1">
      <c r="A153" s="2" t="s">
        <v>377</v>
      </c>
      <c r="B153" s="4">
        <v>1</v>
      </c>
      <c r="C153" s="49" t="s">
        <v>107</v>
      </c>
      <c r="D153" s="4">
        <v>1</v>
      </c>
      <c r="E153" s="4" t="s">
        <v>130</v>
      </c>
      <c r="F153" s="48">
        <v>6</v>
      </c>
      <c r="G153" s="4" t="s">
        <v>107</v>
      </c>
      <c r="H153" s="4">
        <v>1</v>
      </c>
    </row>
    <row r="154" spans="1:8" ht="12" customHeight="1">
      <c r="A154" s="2" t="s">
        <v>378</v>
      </c>
      <c r="B154" s="4">
        <v>1</v>
      </c>
      <c r="C154" s="49" t="s">
        <v>107</v>
      </c>
      <c r="D154" s="4">
        <v>1</v>
      </c>
      <c r="E154" s="4" t="s">
        <v>130</v>
      </c>
      <c r="F154" s="48">
        <v>2</v>
      </c>
      <c r="G154" s="4" t="s">
        <v>107</v>
      </c>
      <c r="H154" s="4">
        <v>1</v>
      </c>
    </row>
    <row r="155" spans="1:8" ht="12" customHeight="1">
      <c r="A155" s="2" t="s">
        <v>379</v>
      </c>
      <c r="B155" s="4">
        <v>2</v>
      </c>
      <c r="C155" s="49" t="s">
        <v>107</v>
      </c>
      <c r="D155" s="4">
        <v>1</v>
      </c>
      <c r="E155" s="4" t="s">
        <v>130</v>
      </c>
      <c r="F155" s="48">
        <v>9</v>
      </c>
      <c r="G155" s="4" t="s">
        <v>107</v>
      </c>
      <c r="H155" s="4">
        <v>1</v>
      </c>
    </row>
    <row r="156" spans="1:8" ht="12" customHeight="1">
      <c r="A156" s="2" t="s">
        <v>380</v>
      </c>
      <c r="B156" s="4">
        <v>1</v>
      </c>
      <c r="C156" s="49" t="s">
        <v>107</v>
      </c>
      <c r="D156" s="4">
        <v>1</v>
      </c>
      <c r="E156" s="4" t="s">
        <v>130</v>
      </c>
      <c r="F156" s="48">
        <v>6</v>
      </c>
      <c r="G156" s="4" t="s">
        <v>107</v>
      </c>
      <c r="H156" s="4">
        <v>1</v>
      </c>
    </row>
    <row r="157" spans="1:8" ht="12" customHeight="1">
      <c r="A157" s="2" t="s">
        <v>381</v>
      </c>
      <c r="B157" s="4">
        <v>1</v>
      </c>
      <c r="C157" s="49" t="s">
        <v>107</v>
      </c>
      <c r="D157" s="4">
        <v>1</v>
      </c>
      <c r="E157" s="4" t="s">
        <v>130</v>
      </c>
      <c r="F157" s="48">
        <v>4</v>
      </c>
      <c r="G157" s="4" t="s">
        <v>107</v>
      </c>
      <c r="H157" s="49">
        <v>2</v>
      </c>
    </row>
    <row r="158" spans="1:8" ht="12" customHeight="1">
      <c r="A158" s="2" t="s">
        <v>382</v>
      </c>
      <c r="B158" s="4">
        <v>1</v>
      </c>
      <c r="C158" s="49" t="s">
        <v>107</v>
      </c>
      <c r="D158" s="4">
        <v>1</v>
      </c>
      <c r="E158" s="4" t="s">
        <v>130</v>
      </c>
      <c r="F158" s="48">
        <v>5</v>
      </c>
      <c r="G158" s="4" t="s">
        <v>107</v>
      </c>
      <c r="H158" s="4">
        <v>1</v>
      </c>
    </row>
    <row r="159" spans="1:8" ht="12" customHeight="1">
      <c r="A159" s="2" t="s">
        <v>383</v>
      </c>
      <c r="B159" s="4">
        <v>1</v>
      </c>
      <c r="C159" s="49">
        <v>1</v>
      </c>
      <c r="D159" s="4" t="s">
        <v>107</v>
      </c>
      <c r="E159" s="4" t="s">
        <v>130</v>
      </c>
      <c r="F159" s="48">
        <v>2</v>
      </c>
      <c r="G159" s="4" t="s">
        <v>107</v>
      </c>
      <c r="H159" s="4">
        <v>1</v>
      </c>
    </row>
    <row r="160" spans="1:8" ht="12" customHeight="1">
      <c r="A160" s="2" t="s">
        <v>384</v>
      </c>
      <c r="B160" s="4">
        <v>1</v>
      </c>
      <c r="C160" s="49" t="s">
        <v>107</v>
      </c>
      <c r="D160" s="4">
        <v>1</v>
      </c>
      <c r="E160" s="4" t="s">
        <v>130</v>
      </c>
      <c r="F160" s="48">
        <v>2</v>
      </c>
      <c r="G160" s="4" t="s">
        <v>107</v>
      </c>
      <c r="H160" s="4">
        <v>1</v>
      </c>
    </row>
    <row r="161" spans="1:8" ht="12" customHeight="1">
      <c r="A161" s="2" t="s">
        <v>385</v>
      </c>
      <c r="B161" s="4">
        <v>1</v>
      </c>
      <c r="C161" s="49" t="s">
        <v>107</v>
      </c>
      <c r="D161" s="4" t="s">
        <v>107</v>
      </c>
      <c r="E161" s="4" t="s">
        <v>130</v>
      </c>
      <c r="F161" s="48">
        <v>2</v>
      </c>
      <c r="G161" s="4" t="s">
        <v>107</v>
      </c>
      <c r="H161" s="4">
        <v>1</v>
      </c>
    </row>
    <row r="162" spans="1:8" ht="12" customHeight="1">
      <c r="A162" s="2" t="s">
        <v>386</v>
      </c>
      <c r="B162" s="4" t="s">
        <v>107</v>
      </c>
      <c r="C162" s="4">
        <v>1</v>
      </c>
      <c r="D162" s="4" t="s">
        <v>107</v>
      </c>
      <c r="E162" s="4" t="s">
        <v>130</v>
      </c>
      <c r="F162" s="48">
        <v>1</v>
      </c>
      <c r="G162" s="4">
        <v>1</v>
      </c>
      <c r="H162" s="4">
        <v>1</v>
      </c>
    </row>
    <row r="163" spans="1:8" ht="12" customHeight="1">
      <c r="A163" s="2" t="s">
        <v>387</v>
      </c>
      <c r="B163" s="4" t="s">
        <v>107</v>
      </c>
      <c r="C163" s="4" t="s">
        <v>107</v>
      </c>
      <c r="D163" s="4" t="s">
        <v>107</v>
      </c>
      <c r="E163" s="4" t="s">
        <v>130</v>
      </c>
      <c r="F163" s="48">
        <v>4</v>
      </c>
      <c r="G163" s="4" t="s">
        <v>107</v>
      </c>
      <c r="H163" s="4">
        <v>1</v>
      </c>
    </row>
    <row r="164" spans="1:8" ht="12" customHeight="1">
      <c r="A164" s="2" t="s">
        <v>388</v>
      </c>
      <c r="B164" s="4" t="s">
        <v>107</v>
      </c>
      <c r="C164" s="4" t="s">
        <v>107</v>
      </c>
      <c r="D164" s="4" t="s">
        <v>107</v>
      </c>
      <c r="E164" s="4" t="s">
        <v>130</v>
      </c>
      <c r="F164" s="48">
        <v>4</v>
      </c>
      <c r="G164" s="4" t="s">
        <v>107</v>
      </c>
      <c r="H164" s="4">
        <v>1</v>
      </c>
    </row>
    <row r="165" spans="1:8" ht="12" customHeight="1">
      <c r="A165" s="2" t="s">
        <v>389</v>
      </c>
      <c r="B165" s="4" t="s">
        <v>107</v>
      </c>
      <c r="C165" s="4" t="s">
        <v>107</v>
      </c>
      <c r="D165" s="4" t="s">
        <v>107</v>
      </c>
      <c r="E165" s="4" t="s">
        <v>130</v>
      </c>
      <c r="F165" s="48">
        <v>4</v>
      </c>
      <c r="G165" s="4" t="s">
        <v>107</v>
      </c>
      <c r="H165" s="4">
        <v>1</v>
      </c>
    </row>
    <row r="166" spans="1:8" ht="12" customHeight="1">
      <c r="A166" s="2" t="s">
        <v>390</v>
      </c>
      <c r="B166" s="4" t="s">
        <v>107</v>
      </c>
      <c r="C166" s="4" t="s">
        <v>107</v>
      </c>
      <c r="D166" s="4" t="s">
        <v>107</v>
      </c>
      <c r="E166" s="4" t="s">
        <v>130</v>
      </c>
      <c r="F166" s="4" t="s">
        <v>107</v>
      </c>
      <c r="G166" s="4" t="s">
        <v>107</v>
      </c>
      <c r="H166" s="4">
        <v>1</v>
      </c>
    </row>
    <row r="167" spans="1:8" ht="12" customHeight="1">
      <c r="A167" s="2" t="s">
        <v>391</v>
      </c>
      <c r="B167" s="4" t="s">
        <v>107</v>
      </c>
      <c r="C167" s="4" t="s">
        <v>107</v>
      </c>
      <c r="D167" s="4" t="s">
        <v>107</v>
      </c>
      <c r="E167" s="4" t="s">
        <v>130</v>
      </c>
      <c r="F167" s="48">
        <v>2</v>
      </c>
      <c r="G167" s="4" t="s">
        <v>107</v>
      </c>
      <c r="H167" s="4">
        <v>1</v>
      </c>
    </row>
    <row r="168" spans="1:8" ht="12" customHeight="1">
      <c r="A168" s="2" t="s">
        <v>692</v>
      </c>
      <c r="B168" s="4" t="s">
        <v>107</v>
      </c>
      <c r="C168" s="4" t="s">
        <v>107</v>
      </c>
      <c r="D168" s="4" t="s">
        <v>107</v>
      </c>
      <c r="E168" s="4" t="s">
        <v>130</v>
      </c>
      <c r="F168" s="48">
        <v>2</v>
      </c>
      <c r="G168" s="4" t="s">
        <v>107</v>
      </c>
      <c r="H168" s="4" t="s">
        <v>107</v>
      </c>
    </row>
    <row r="169" spans="1:8" ht="12" customHeight="1">
      <c r="A169" s="2" t="s">
        <v>394</v>
      </c>
      <c r="B169" s="4">
        <v>1</v>
      </c>
      <c r="C169" s="4" t="s">
        <v>107</v>
      </c>
      <c r="D169" s="4" t="s">
        <v>107</v>
      </c>
      <c r="E169" s="4" t="s">
        <v>130</v>
      </c>
      <c r="F169" s="48">
        <v>4</v>
      </c>
      <c r="G169" s="4" t="s">
        <v>107</v>
      </c>
      <c r="H169" s="4">
        <v>1</v>
      </c>
    </row>
    <row r="170" spans="1:8" ht="12" customHeight="1">
      <c r="A170" s="2" t="s">
        <v>395</v>
      </c>
      <c r="B170" s="4" t="s">
        <v>107</v>
      </c>
      <c r="C170" s="4" t="s">
        <v>107</v>
      </c>
      <c r="D170" s="4" t="s">
        <v>107</v>
      </c>
      <c r="E170" s="4" t="s">
        <v>130</v>
      </c>
      <c r="F170" s="48">
        <v>1</v>
      </c>
      <c r="G170" s="4" t="s">
        <v>107</v>
      </c>
      <c r="H170" s="4">
        <v>1</v>
      </c>
    </row>
    <row r="171" spans="1:8" ht="12" customHeight="1">
      <c r="A171" s="2" t="s">
        <v>398</v>
      </c>
      <c r="B171" s="4" t="s">
        <v>107</v>
      </c>
      <c r="C171" s="4" t="s">
        <v>107</v>
      </c>
      <c r="D171" s="4" t="s">
        <v>107</v>
      </c>
      <c r="E171" s="4" t="s">
        <v>130</v>
      </c>
      <c r="F171" s="48">
        <v>2</v>
      </c>
      <c r="G171" s="4" t="s">
        <v>107</v>
      </c>
      <c r="H171" s="4">
        <v>1</v>
      </c>
    </row>
    <row r="172" spans="1:8" ht="12" customHeight="1">
      <c r="A172" s="2" t="s">
        <v>693</v>
      </c>
      <c r="B172" s="48">
        <v>1</v>
      </c>
      <c r="C172" s="48">
        <v>1</v>
      </c>
      <c r="D172" s="4" t="s">
        <v>107</v>
      </c>
      <c r="E172" s="4" t="s">
        <v>130</v>
      </c>
      <c r="F172" s="48">
        <v>2</v>
      </c>
      <c r="G172" s="4" t="s">
        <v>107</v>
      </c>
      <c r="H172" s="4">
        <v>1</v>
      </c>
    </row>
    <row r="173" spans="1:8" ht="12" customHeight="1">
      <c r="A173" s="2" t="s">
        <v>651</v>
      </c>
      <c r="B173" s="48">
        <v>1</v>
      </c>
      <c r="C173" s="4" t="s">
        <v>107</v>
      </c>
      <c r="D173" s="4" t="s">
        <v>107</v>
      </c>
      <c r="E173" s="49" t="s">
        <v>107</v>
      </c>
      <c r="F173" s="48">
        <v>2</v>
      </c>
      <c r="G173" s="4" t="s">
        <v>107</v>
      </c>
      <c r="H173" s="4">
        <v>1</v>
      </c>
    </row>
    <row r="174" spans="1:8" ht="12" customHeight="1">
      <c r="A174" s="2" t="s">
        <v>690</v>
      </c>
      <c r="B174" s="4" t="s">
        <v>107</v>
      </c>
      <c r="C174" s="4" t="s">
        <v>107</v>
      </c>
      <c r="D174" s="4" t="s">
        <v>107</v>
      </c>
      <c r="E174" s="49" t="s">
        <v>107</v>
      </c>
      <c r="F174" s="48">
        <v>1</v>
      </c>
      <c r="G174" s="4" t="s">
        <v>107</v>
      </c>
      <c r="H174" s="4" t="s">
        <v>107</v>
      </c>
    </row>
    <row r="175" spans="2:6" ht="12" customHeight="1">
      <c r="B175" s="24"/>
      <c r="C175" s="24"/>
      <c r="D175" s="24"/>
      <c r="E175" s="24"/>
      <c r="F175" s="24"/>
    </row>
    <row r="176" spans="1:6" ht="12" customHeight="1">
      <c r="A176" s="23" t="s">
        <v>896</v>
      </c>
      <c r="B176" s="24"/>
      <c r="C176" s="24"/>
      <c r="D176" s="24"/>
      <c r="E176" s="24"/>
      <c r="F176" s="24"/>
    </row>
    <row r="177" spans="1:6" ht="12" customHeight="1">
      <c r="A177" s="23" t="s">
        <v>888</v>
      </c>
      <c r="B177" s="24"/>
      <c r="C177" s="24"/>
      <c r="D177" s="24"/>
      <c r="E177" s="24"/>
      <c r="F177" s="24"/>
    </row>
    <row r="178" spans="1:21" ht="12" customHeight="1">
      <c r="A178" s="110" t="s">
        <v>897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</row>
    <row r="179" ht="12" customHeight="1">
      <c r="A179" s="25" t="s">
        <v>102</v>
      </c>
    </row>
    <row r="180" ht="12" customHeight="1">
      <c r="F180" s="4"/>
    </row>
    <row r="181" spans="1:6" ht="12" customHeight="1">
      <c r="A181" s="25"/>
      <c r="F181" s="49"/>
    </row>
    <row r="182" ht="12" customHeight="1">
      <c r="F182" s="4"/>
    </row>
    <row r="183" ht="12" customHeight="1">
      <c r="F183" s="49"/>
    </row>
    <row r="184" ht="12" customHeight="1">
      <c r="F184" s="49"/>
    </row>
    <row r="185" ht="12" customHeight="1">
      <c r="F185" s="4"/>
    </row>
    <row r="186" ht="12" customHeight="1">
      <c r="F186" s="4"/>
    </row>
    <row r="187" ht="12" customHeight="1">
      <c r="F187" s="4"/>
    </row>
    <row r="188" ht="12" customHeight="1">
      <c r="F188" s="4"/>
    </row>
    <row r="189" ht="12" customHeight="1">
      <c r="F189" s="4"/>
    </row>
    <row r="190" ht="12" customHeight="1">
      <c r="F190" s="4"/>
    </row>
    <row r="191" ht="12" customHeight="1">
      <c r="F191" s="4"/>
    </row>
    <row r="192" ht="12" customHeight="1">
      <c r="F192" s="4"/>
    </row>
    <row r="193" ht="12" customHeight="1">
      <c r="F193" s="49"/>
    </row>
    <row r="194" ht="12" customHeight="1">
      <c r="F194" s="4"/>
    </row>
    <row r="195" ht="12" customHeight="1">
      <c r="F195" s="4"/>
    </row>
    <row r="196" ht="12" customHeight="1">
      <c r="F196" s="4"/>
    </row>
    <row r="197" ht="12" customHeight="1">
      <c r="F197" s="4"/>
    </row>
    <row r="198" ht="12" customHeight="1">
      <c r="F198" s="4"/>
    </row>
    <row r="199" ht="12" customHeight="1">
      <c r="F199" s="4"/>
    </row>
    <row r="200" ht="12" customHeight="1">
      <c r="F200" s="4"/>
    </row>
    <row r="201" ht="12" customHeight="1">
      <c r="F201" s="4"/>
    </row>
    <row r="202" ht="12" customHeight="1">
      <c r="F202" s="4"/>
    </row>
    <row r="203" ht="12" customHeight="1">
      <c r="F203" s="4"/>
    </row>
    <row r="204" ht="12" customHeight="1">
      <c r="F204" s="4"/>
    </row>
    <row r="205" ht="12" customHeight="1">
      <c r="F205" s="4"/>
    </row>
    <row r="206" ht="12" customHeight="1">
      <c r="F206" s="4"/>
    </row>
    <row r="207" ht="12" customHeight="1">
      <c r="F207" s="4"/>
    </row>
    <row r="208" ht="12" customHeight="1">
      <c r="F208" s="4"/>
    </row>
    <row r="209" ht="12" customHeight="1">
      <c r="F209" s="4"/>
    </row>
    <row r="210" ht="12" customHeight="1">
      <c r="F210" s="4"/>
    </row>
  </sheetData>
  <sheetProtection/>
  <mergeCells count="35">
    <mergeCell ref="P106:P107"/>
    <mergeCell ref="Q106:Q107"/>
    <mergeCell ref="B107:G107"/>
    <mergeCell ref="F36:F37"/>
    <mergeCell ref="E105:E106"/>
    <mergeCell ref="E70:E71"/>
    <mergeCell ref="F2:F3"/>
    <mergeCell ref="B4:G4"/>
    <mergeCell ref="G2:G3"/>
    <mergeCell ref="G140:G141"/>
    <mergeCell ref="F105:F106"/>
    <mergeCell ref="E36:E37"/>
    <mergeCell ref="F70:F71"/>
    <mergeCell ref="A105:A106"/>
    <mergeCell ref="B105:B106"/>
    <mergeCell ref="A70:A71"/>
    <mergeCell ref="B70:B71"/>
    <mergeCell ref="C2:E2"/>
    <mergeCell ref="A36:A37"/>
    <mergeCell ref="B36:B37"/>
    <mergeCell ref="A2:A3"/>
    <mergeCell ref="B2:B3"/>
    <mergeCell ref="A140:A141"/>
    <mergeCell ref="B140:B141"/>
    <mergeCell ref="D140:D141"/>
    <mergeCell ref="B142:G142"/>
    <mergeCell ref="E140:E141"/>
    <mergeCell ref="C140:C141"/>
    <mergeCell ref="F140:F141"/>
    <mergeCell ref="H140:H141"/>
    <mergeCell ref="C36:D36"/>
    <mergeCell ref="C70:D70"/>
    <mergeCell ref="B72:F72"/>
    <mergeCell ref="B38:F38"/>
    <mergeCell ref="C105:D105"/>
  </mergeCells>
  <printOptions/>
  <pageMargins left="0.17" right="0.17" top="0.984251969" bottom="0.17" header="0.492125985" footer="0.17"/>
  <pageSetup horizontalDpi="600" verticalDpi="600" orientation="landscape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B2" sqref="B2:D2"/>
    </sheetView>
  </sheetViews>
  <sheetFormatPr defaultColWidth="17.57421875" defaultRowHeight="12" customHeight="1"/>
  <cols>
    <col min="1" max="1" width="22.28125" style="92" customWidth="1"/>
    <col min="2" max="2" width="11.57421875" style="92" customWidth="1"/>
    <col min="3" max="3" width="9.421875" style="92" customWidth="1"/>
    <col min="4" max="4" width="10.00390625" style="92" customWidth="1"/>
    <col min="5" max="5" width="11.00390625" style="92" customWidth="1"/>
    <col min="6" max="6" width="10.8515625" style="92" customWidth="1"/>
    <col min="7" max="16384" width="17.57421875" style="92" customWidth="1"/>
  </cols>
  <sheetData>
    <row r="1" s="21" customFormat="1" ht="12" customHeight="1">
      <c r="A1" s="119" t="s">
        <v>898</v>
      </c>
    </row>
    <row r="2" spans="1:19" s="94" customFormat="1" ht="12" customHeight="1">
      <c r="A2" s="178" t="s">
        <v>112</v>
      </c>
      <c r="B2" s="179" t="s">
        <v>113</v>
      </c>
      <c r="C2" s="179"/>
      <c r="D2" s="179"/>
      <c r="E2" s="28"/>
      <c r="F2" s="28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94" customFormat="1" ht="12" customHeight="1">
      <c r="A3" s="178"/>
      <c r="B3" s="20">
        <v>2009</v>
      </c>
      <c r="C3" s="20">
        <v>2010</v>
      </c>
      <c r="D3" s="20">
        <v>2011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" customHeight="1">
      <c r="A4" s="2" t="s">
        <v>114</v>
      </c>
      <c r="B4" s="77">
        <v>48924</v>
      </c>
      <c r="C4" s="77">
        <v>39095</v>
      </c>
      <c r="D4" s="47">
        <v>48857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" customHeight="1">
      <c r="A5" s="2" t="s">
        <v>663</v>
      </c>
      <c r="B5" s="77">
        <v>44533</v>
      </c>
      <c r="C5" s="77">
        <v>41166</v>
      </c>
      <c r="D5" s="47">
        <v>45653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2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95" customFormat="1" ht="12" customHeight="1">
      <c r="A7" s="23" t="s">
        <v>115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s="95" customFormat="1" ht="12" customHeight="1">
      <c r="A8" s="23" t="s">
        <v>665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8" ht="12" customHeight="1">
      <c r="A9" s="25" t="s">
        <v>881</v>
      </c>
      <c r="B9" s="25"/>
      <c r="C9" s="25"/>
      <c r="D9" s="25"/>
      <c r="E9" s="25"/>
      <c r="F9" s="25"/>
      <c r="G9" s="25"/>
      <c r="H9" s="25"/>
    </row>
    <row r="10" spans="1:19" s="95" customFormat="1" ht="12" customHeight="1">
      <c r="A10" s="110" t="s">
        <v>880</v>
      </c>
      <c r="B10" s="110"/>
      <c r="C10" s="110"/>
      <c r="D10" s="110"/>
      <c r="E10" s="110"/>
      <c r="F10" s="110"/>
      <c r="G10" s="110"/>
      <c r="H10" s="110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9:19" s="150" customFormat="1" ht="12" customHeight="1"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1" width="9.140625" style="1" customWidth="1"/>
    <col min="2" max="2" width="32.7109375" style="1" customWidth="1"/>
    <col min="3" max="3" width="34.7109375" style="1" customWidth="1"/>
    <col min="4" max="4" width="17.28125" style="1" customWidth="1"/>
    <col min="5" max="5" width="25.7109375" style="1" customWidth="1"/>
    <col min="6" max="6" width="20.28125" style="1" customWidth="1"/>
    <col min="7" max="16384" width="9.140625" style="1" customWidth="1"/>
  </cols>
  <sheetData>
    <row r="1" s="21" customFormat="1" ht="12" customHeight="1">
      <c r="A1" s="21" t="s">
        <v>1019</v>
      </c>
    </row>
    <row r="2" spans="1:6" s="21" customFormat="1" ht="12" customHeight="1">
      <c r="A2" s="178" t="s">
        <v>550</v>
      </c>
      <c r="B2" s="182" t="s">
        <v>399</v>
      </c>
      <c r="C2" s="182"/>
      <c r="D2" s="182"/>
      <c r="E2" s="182"/>
      <c r="F2" s="182"/>
    </row>
    <row r="3" spans="1:6" s="21" customFormat="1" ht="12" customHeight="1">
      <c r="A3" s="178"/>
      <c r="B3" s="178" t="s">
        <v>126</v>
      </c>
      <c r="C3" s="182" t="s">
        <v>400</v>
      </c>
      <c r="D3" s="182"/>
      <c r="E3" s="182" t="s">
        <v>401</v>
      </c>
      <c r="F3" s="182"/>
    </row>
    <row r="4" spans="1:7" s="21" customFormat="1" ht="12" customHeight="1">
      <c r="A4" s="178"/>
      <c r="B4" s="178"/>
      <c r="C4" s="33" t="s">
        <v>402</v>
      </c>
      <c r="D4" s="33" t="s">
        <v>403</v>
      </c>
      <c r="E4" s="33" t="s">
        <v>404</v>
      </c>
      <c r="F4" s="33" t="s">
        <v>756</v>
      </c>
      <c r="G4" s="33"/>
    </row>
    <row r="5" spans="1:6" ht="12" customHeight="1">
      <c r="A5" s="39">
        <v>2009</v>
      </c>
      <c r="B5" s="49">
        <v>6</v>
      </c>
      <c r="C5" s="49">
        <v>2</v>
      </c>
      <c r="D5" s="49">
        <v>4</v>
      </c>
      <c r="E5" s="49">
        <v>5</v>
      </c>
      <c r="F5" s="49">
        <v>1</v>
      </c>
    </row>
    <row r="6" spans="1:6" ht="12" customHeight="1">
      <c r="A6" s="39">
        <v>2010</v>
      </c>
      <c r="B6" s="4">
        <v>6</v>
      </c>
      <c r="C6" s="4">
        <v>2</v>
      </c>
      <c r="D6" s="4">
        <v>4</v>
      </c>
      <c r="E6" s="4">
        <v>5</v>
      </c>
      <c r="F6" s="4">
        <v>1</v>
      </c>
    </row>
    <row r="7" spans="1:6" ht="12" customHeight="1">
      <c r="A7" s="39">
        <v>2011</v>
      </c>
      <c r="B7" s="48">
        <v>6</v>
      </c>
      <c r="C7" s="48">
        <v>2</v>
      </c>
      <c r="D7" s="48">
        <v>4</v>
      </c>
      <c r="E7" s="48">
        <v>5</v>
      </c>
      <c r="F7" s="48">
        <v>1</v>
      </c>
    </row>
    <row r="8" spans="1:6" s="21" customFormat="1" ht="12" customHeight="1">
      <c r="A8" s="178" t="s">
        <v>550</v>
      </c>
      <c r="B8" s="182" t="s">
        <v>399</v>
      </c>
      <c r="C8" s="182"/>
      <c r="D8" s="182"/>
      <c r="E8" s="182"/>
      <c r="F8" s="182"/>
    </row>
    <row r="9" spans="1:6" s="21" customFormat="1" ht="12" customHeight="1">
      <c r="A9" s="178"/>
      <c r="B9" s="182" t="s">
        <v>405</v>
      </c>
      <c r="C9" s="182"/>
      <c r="D9" s="182" t="s">
        <v>406</v>
      </c>
      <c r="E9" s="182"/>
      <c r="F9" s="182"/>
    </row>
    <row r="10" spans="1:6" s="21" customFormat="1" ht="12" customHeight="1">
      <c r="A10" s="178"/>
      <c r="B10" s="33" t="s">
        <v>407</v>
      </c>
      <c r="C10" s="33" t="s">
        <v>408</v>
      </c>
      <c r="D10" s="33" t="s">
        <v>409</v>
      </c>
      <c r="E10" s="33" t="s">
        <v>410</v>
      </c>
      <c r="F10" s="33" t="s">
        <v>413</v>
      </c>
    </row>
    <row r="11" spans="1:6" ht="12" customHeight="1">
      <c r="A11" s="39">
        <v>2009</v>
      </c>
      <c r="B11" s="4">
        <v>13</v>
      </c>
      <c r="C11" s="4">
        <v>8</v>
      </c>
      <c r="D11" s="3">
        <v>1300</v>
      </c>
      <c r="E11" s="3">
        <v>20250</v>
      </c>
      <c r="F11" s="3">
        <v>6482</v>
      </c>
    </row>
    <row r="12" spans="1:6" ht="12" customHeight="1">
      <c r="A12" s="39">
        <v>2010</v>
      </c>
      <c r="B12" s="4">
        <v>15</v>
      </c>
      <c r="C12" s="4">
        <v>8</v>
      </c>
      <c r="D12" s="3">
        <v>1300</v>
      </c>
      <c r="E12" s="3">
        <v>20250</v>
      </c>
      <c r="F12" s="3">
        <v>6482</v>
      </c>
    </row>
    <row r="13" spans="1:6" ht="12" customHeight="1">
      <c r="A13" s="39">
        <v>2011</v>
      </c>
      <c r="B13" s="48">
        <v>15</v>
      </c>
      <c r="C13" s="48">
        <v>11</v>
      </c>
      <c r="D13" s="47">
        <v>1300</v>
      </c>
      <c r="E13" s="47">
        <v>20250</v>
      </c>
      <c r="F13" s="47">
        <v>6523</v>
      </c>
    </row>
    <row r="15" s="24" customFormat="1" ht="12" customHeight="1">
      <c r="A15" s="23" t="s">
        <v>659</v>
      </c>
    </row>
  </sheetData>
  <sheetProtection/>
  <mergeCells count="9">
    <mergeCell ref="A2:A4"/>
    <mergeCell ref="B2:F2"/>
    <mergeCell ref="B3:B4"/>
    <mergeCell ref="C3:D3"/>
    <mergeCell ref="E3:F3"/>
    <mergeCell ref="A8:A10"/>
    <mergeCell ref="B8:F8"/>
    <mergeCell ref="B9:C9"/>
    <mergeCell ref="D9:F9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75" zoomScalePageLayoutView="0" workbookViewId="0" topLeftCell="A1">
      <selection activeCell="H36" sqref="H36"/>
    </sheetView>
  </sheetViews>
  <sheetFormatPr defaultColWidth="9.140625" defaultRowHeight="12" customHeight="1"/>
  <cols>
    <col min="1" max="1" width="50.421875" style="1" customWidth="1"/>
    <col min="2" max="2" width="20.140625" style="1" customWidth="1"/>
    <col min="3" max="3" width="12.421875" style="1" customWidth="1"/>
    <col min="4" max="4" width="14.421875" style="1" customWidth="1"/>
    <col min="5" max="5" width="12.7109375" style="1" customWidth="1"/>
    <col min="6" max="10" width="9.140625" style="1" customWidth="1"/>
    <col min="11" max="11" width="22.140625" style="1" customWidth="1"/>
    <col min="12" max="12" width="31.421875" style="1" customWidth="1"/>
    <col min="13" max="13" width="20.28125" style="1" customWidth="1"/>
    <col min="14" max="14" width="9.140625" style="1" customWidth="1"/>
    <col min="15" max="15" width="12.57421875" style="1" customWidth="1"/>
    <col min="16" max="16" width="13.421875" style="1" customWidth="1"/>
    <col min="17" max="16384" width="9.140625" style="1" customWidth="1"/>
  </cols>
  <sheetData>
    <row r="1" s="21" customFormat="1" ht="12" customHeight="1">
      <c r="A1" s="21" t="s">
        <v>909</v>
      </c>
    </row>
    <row r="2" spans="1:5" s="21" customFormat="1" ht="12" customHeight="1">
      <c r="A2" s="178" t="s">
        <v>549</v>
      </c>
      <c r="B2" s="178" t="s">
        <v>548</v>
      </c>
      <c r="C2" s="182" t="s">
        <v>414</v>
      </c>
      <c r="D2" s="182"/>
      <c r="E2" s="182"/>
    </row>
    <row r="3" spans="1:5" s="21" customFormat="1" ht="12" customHeight="1">
      <c r="A3" s="178"/>
      <c r="B3" s="178"/>
      <c r="C3" s="33" t="s">
        <v>126</v>
      </c>
      <c r="D3" s="33" t="s">
        <v>415</v>
      </c>
      <c r="E3" s="33" t="s">
        <v>416</v>
      </c>
    </row>
    <row r="4" spans="1:16" ht="12" customHeight="1">
      <c r="A4" s="34">
        <v>2009</v>
      </c>
      <c r="B4" s="189"/>
      <c r="C4" s="189"/>
      <c r="D4" s="189"/>
      <c r="E4" s="189"/>
      <c r="F4" s="21"/>
      <c r="G4" s="21"/>
      <c r="H4" s="3"/>
      <c r="I4" s="4"/>
      <c r="J4" s="54"/>
      <c r="L4" s="2"/>
      <c r="M4" s="3"/>
      <c r="N4" s="3"/>
      <c r="O4" s="3"/>
      <c r="P4" s="3"/>
    </row>
    <row r="5" spans="1:16" ht="12" customHeight="1">
      <c r="A5" s="2" t="s">
        <v>422</v>
      </c>
      <c r="B5" s="4">
        <v>120</v>
      </c>
      <c r="C5" s="4" t="s">
        <v>276</v>
      </c>
      <c r="D5" s="4" t="s">
        <v>276</v>
      </c>
      <c r="E5" s="4" t="s">
        <v>276</v>
      </c>
      <c r="H5" s="3"/>
      <c r="I5" s="3"/>
      <c r="J5" s="46"/>
      <c r="L5" s="2"/>
      <c r="M5" s="4"/>
      <c r="N5" s="4"/>
      <c r="O5" s="4"/>
      <c r="P5" s="4"/>
    </row>
    <row r="6" spans="1:16" ht="12" customHeight="1">
      <c r="A6" s="2" t="s">
        <v>423</v>
      </c>
      <c r="B6" s="4">
        <v>780</v>
      </c>
      <c r="C6" s="3">
        <v>1041</v>
      </c>
      <c r="D6" s="3">
        <v>1028</v>
      </c>
      <c r="E6" s="4">
        <v>13</v>
      </c>
      <c r="H6" s="4"/>
      <c r="I6" s="4"/>
      <c r="L6" s="2"/>
      <c r="M6" s="4"/>
      <c r="N6" s="4"/>
      <c r="O6" s="4"/>
      <c r="P6" s="4"/>
    </row>
    <row r="7" spans="1:16" ht="12" customHeight="1">
      <c r="A7" s="2" t="s">
        <v>418</v>
      </c>
      <c r="B7" s="3">
        <v>1048</v>
      </c>
      <c r="C7" s="3">
        <v>1581</v>
      </c>
      <c r="D7" s="3">
        <v>186</v>
      </c>
      <c r="E7" s="3">
        <v>1395</v>
      </c>
      <c r="H7" s="4"/>
      <c r="I7" s="4"/>
      <c r="L7" s="2"/>
      <c r="M7" s="3"/>
      <c r="N7" s="3"/>
      <c r="O7" s="3"/>
      <c r="P7" s="4"/>
    </row>
    <row r="8" spans="1:16" ht="12" customHeight="1">
      <c r="A8" s="2" t="s">
        <v>419</v>
      </c>
      <c r="B8" s="3">
        <v>1100</v>
      </c>
      <c r="C8" s="4">
        <v>918</v>
      </c>
      <c r="D8" s="4">
        <v>918</v>
      </c>
      <c r="E8" s="35" t="s">
        <v>107</v>
      </c>
      <c r="H8" s="3"/>
      <c r="I8" s="4"/>
      <c r="J8" s="46"/>
      <c r="L8" s="2"/>
      <c r="M8" s="47"/>
      <c r="N8" s="47"/>
      <c r="O8" s="47"/>
      <c r="P8" s="4"/>
    </row>
    <row r="9" spans="1:16" ht="12" customHeight="1">
      <c r="A9" s="2" t="s">
        <v>420</v>
      </c>
      <c r="B9" s="4">
        <v>463</v>
      </c>
      <c r="C9" s="4">
        <v>552</v>
      </c>
      <c r="D9" s="4">
        <v>552</v>
      </c>
      <c r="E9" s="4" t="s">
        <v>107</v>
      </c>
      <c r="H9" s="3"/>
      <c r="I9" s="3"/>
      <c r="J9" s="46"/>
      <c r="L9" s="34"/>
      <c r="M9" s="12"/>
      <c r="N9" s="12"/>
      <c r="O9" s="12"/>
      <c r="P9" s="12"/>
    </row>
    <row r="10" spans="1:16" ht="12" customHeight="1">
      <c r="A10" s="2" t="s">
        <v>421</v>
      </c>
      <c r="B10" s="3">
        <v>1584</v>
      </c>
      <c r="C10" s="3">
        <v>2127</v>
      </c>
      <c r="D10" s="3">
        <v>2127</v>
      </c>
      <c r="E10" s="4" t="s">
        <v>107</v>
      </c>
      <c r="H10" s="3"/>
      <c r="I10" s="4"/>
      <c r="J10" s="46"/>
      <c r="L10" s="2"/>
      <c r="M10" s="4"/>
      <c r="N10" s="4"/>
      <c r="O10" s="4"/>
      <c r="P10" s="4"/>
    </row>
    <row r="11" spans="1:16" ht="12" customHeight="1">
      <c r="A11" s="2" t="s">
        <v>470</v>
      </c>
      <c r="B11" s="47">
        <v>1464</v>
      </c>
      <c r="C11" s="47">
        <v>1974</v>
      </c>
      <c r="D11" s="47">
        <v>1974</v>
      </c>
      <c r="E11" s="4" t="s">
        <v>107</v>
      </c>
      <c r="H11" s="3"/>
      <c r="I11" s="3"/>
      <c r="L11" s="2"/>
      <c r="M11" s="4"/>
      <c r="N11" s="3"/>
      <c r="O11" s="3"/>
      <c r="P11" s="4"/>
    </row>
    <row r="12" spans="1:16" ht="12" customHeight="1">
      <c r="A12" s="34">
        <v>2010</v>
      </c>
      <c r="B12" s="189"/>
      <c r="C12" s="189"/>
      <c r="D12" s="189"/>
      <c r="E12" s="189"/>
      <c r="H12" s="4"/>
      <c r="I12" s="4"/>
      <c r="J12" s="46"/>
      <c r="L12" s="2"/>
      <c r="M12" s="3"/>
      <c r="N12" s="3"/>
      <c r="O12" s="3"/>
      <c r="P12" s="3"/>
    </row>
    <row r="13" spans="1:16" ht="12" customHeight="1">
      <c r="A13" s="2" t="s">
        <v>422</v>
      </c>
      <c r="B13" s="4">
        <v>120</v>
      </c>
      <c r="C13" s="4" t="s">
        <v>276</v>
      </c>
      <c r="D13" s="4" t="s">
        <v>276</v>
      </c>
      <c r="E13" s="4" t="s">
        <v>276</v>
      </c>
      <c r="H13" s="4"/>
      <c r="I13" s="4"/>
      <c r="J13" s="46"/>
      <c r="L13" s="2"/>
      <c r="M13" s="3"/>
      <c r="N13" s="4"/>
      <c r="O13" s="4"/>
      <c r="P13" s="4"/>
    </row>
    <row r="14" spans="1:16" ht="12" customHeight="1">
      <c r="A14" s="2" t="s">
        <v>423</v>
      </c>
      <c r="B14" s="4">
        <v>780</v>
      </c>
      <c r="C14" s="3">
        <v>1223</v>
      </c>
      <c r="D14" s="3">
        <v>1210</v>
      </c>
      <c r="E14" s="4">
        <v>13</v>
      </c>
      <c r="H14" s="3"/>
      <c r="I14" s="4"/>
      <c r="J14" s="46"/>
      <c r="L14" s="2"/>
      <c r="M14" s="4"/>
      <c r="N14" s="4"/>
      <c r="O14" s="4"/>
      <c r="P14" s="4"/>
    </row>
    <row r="15" spans="1:16" s="48" customFormat="1" ht="12" customHeight="1">
      <c r="A15" s="2" t="s">
        <v>418</v>
      </c>
      <c r="B15" s="3">
        <v>1048</v>
      </c>
      <c r="C15" s="3">
        <v>1751</v>
      </c>
      <c r="D15" s="3">
        <v>113</v>
      </c>
      <c r="E15" s="3">
        <v>1638</v>
      </c>
      <c r="H15" s="77"/>
      <c r="I15" s="4"/>
      <c r="J15" s="47"/>
      <c r="L15" s="2"/>
      <c r="M15" s="3"/>
      <c r="N15" s="3"/>
      <c r="O15" s="3"/>
      <c r="P15" s="4"/>
    </row>
    <row r="16" spans="1:16" s="48" customFormat="1" ht="12" customHeight="1">
      <c r="A16" s="2" t="s">
        <v>419</v>
      </c>
      <c r="B16" s="3">
        <v>1100</v>
      </c>
      <c r="C16" s="4">
        <v>856</v>
      </c>
      <c r="D16" s="4">
        <v>856</v>
      </c>
      <c r="E16" s="4" t="s">
        <v>107</v>
      </c>
      <c r="L16" s="2"/>
      <c r="M16" s="47"/>
      <c r="N16" s="47"/>
      <c r="O16" s="47"/>
      <c r="P16" s="4"/>
    </row>
    <row r="17" spans="1:16" s="48" customFormat="1" ht="12" customHeight="1">
      <c r="A17" s="2" t="s">
        <v>420</v>
      </c>
      <c r="B17" s="4">
        <v>463</v>
      </c>
      <c r="C17" s="4">
        <v>624</v>
      </c>
      <c r="D17" s="4">
        <v>624</v>
      </c>
      <c r="E17" s="4" t="s">
        <v>276</v>
      </c>
      <c r="L17" s="34"/>
      <c r="M17" s="12"/>
      <c r="N17" s="12"/>
      <c r="O17" s="12"/>
      <c r="P17" s="12"/>
    </row>
    <row r="18" spans="1:16" ht="12" customHeight="1">
      <c r="A18" s="2" t="s">
        <v>421</v>
      </c>
      <c r="B18" s="3">
        <v>1584</v>
      </c>
      <c r="C18" s="3">
        <v>2400</v>
      </c>
      <c r="D18" s="3">
        <v>2399</v>
      </c>
      <c r="E18" s="4">
        <v>1</v>
      </c>
      <c r="L18" s="2"/>
      <c r="M18" s="4"/>
      <c r="N18" s="4"/>
      <c r="O18" s="4"/>
      <c r="P18" s="4"/>
    </row>
    <row r="19" spans="1:16" ht="12" customHeight="1">
      <c r="A19" s="2" t="s">
        <v>470</v>
      </c>
      <c r="B19" s="77">
        <v>1464</v>
      </c>
      <c r="C19" s="77">
        <v>2170</v>
      </c>
      <c r="D19" s="77">
        <v>2170</v>
      </c>
      <c r="E19" s="4" t="s">
        <v>107</v>
      </c>
      <c r="I19" s="4"/>
      <c r="J19" s="4"/>
      <c r="K19" s="21"/>
      <c r="L19" s="2"/>
      <c r="M19" s="4"/>
      <c r="N19" s="3"/>
      <c r="O19" s="3"/>
      <c r="P19" s="4"/>
    </row>
    <row r="20" spans="1:16" ht="12" customHeight="1">
      <c r="A20" s="34">
        <v>2011</v>
      </c>
      <c r="B20" s="189"/>
      <c r="C20" s="189"/>
      <c r="D20" s="189"/>
      <c r="E20" s="189"/>
      <c r="K20" s="21"/>
      <c r="L20" s="2"/>
      <c r="M20" s="3"/>
      <c r="N20" s="3"/>
      <c r="O20" s="3"/>
      <c r="P20" s="3"/>
    </row>
    <row r="21" spans="1:16" ht="12" customHeight="1">
      <c r="A21" s="2" t="s">
        <v>422</v>
      </c>
      <c r="B21" s="4">
        <v>120</v>
      </c>
      <c r="C21" s="4" t="s">
        <v>276</v>
      </c>
      <c r="D21" s="4" t="s">
        <v>276</v>
      </c>
      <c r="E21" s="4" t="s">
        <v>276</v>
      </c>
      <c r="K21" s="2"/>
      <c r="L21" s="2"/>
      <c r="M21" s="3"/>
      <c r="N21" s="4"/>
      <c r="O21" s="4"/>
      <c r="P21" s="4"/>
    </row>
    <row r="22" spans="1:16" ht="12" customHeight="1">
      <c r="A22" s="2" t="s">
        <v>423</v>
      </c>
      <c r="B22" s="4">
        <v>780</v>
      </c>
      <c r="C22" s="3">
        <v>1355</v>
      </c>
      <c r="D22" s="3">
        <v>1345</v>
      </c>
      <c r="E22" s="4">
        <v>10</v>
      </c>
      <c r="K22" s="2"/>
      <c r="L22" s="2"/>
      <c r="M22" s="4"/>
      <c r="N22" s="4"/>
      <c r="O22" s="4"/>
      <c r="P22" s="4"/>
    </row>
    <row r="23" spans="1:16" ht="12" customHeight="1">
      <c r="A23" s="2" t="s">
        <v>418</v>
      </c>
      <c r="B23" s="3">
        <v>1048</v>
      </c>
      <c r="C23" s="3" t="s">
        <v>276</v>
      </c>
      <c r="D23" s="3" t="s">
        <v>276</v>
      </c>
      <c r="E23" s="3" t="s">
        <v>276</v>
      </c>
      <c r="K23" s="2"/>
      <c r="L23" s="2"/>
      <c r="M23" s="3"/>
      <c r="N23" s="3"/>
      <c r="O23" s="3"/>
      <c r="P23" s="4"/>
    </row>
    <row r="24" spans="1:16" ht="12" customHeight="1">
      <c r="A24" s="2" t="s">
        <v>419</v>
      </c>
      <c r="B24" s="3">
        <v>1100</v>
      </c>
      <c r="C24" s="4">
        <v>929</v>
      </c>
      <c r="D24" s="4">
        <v>929</v>
      </c>
      <c r="E24" s="4" t="s">
        <v>107</v>
      </c>
      <c r="K24" s="2"/>
      <c r="L24" s="2"/>
      <c r="M24" s="77"/>
      <c r="N24" s="77"/>
      <c r="O24" s="77"/>
      <c r="P24" s="4"/>
    </row>
    <row r="25" spans="1:16" ht="12" customHeight="1">
      <c r="A25" s="2" t="s">
        <v>420</v>
      </c>
      <c r="B25" s="4">
        <v>504</v>
      </c>
      <c r="C25" s="4">
        <v>756</v>
      </c>
      <c r="D25" s="4">
        <v>684</v>
      </c>
      <c r="E25" s="4">
        <v>72</v>
      </c>
      <c r="K25" s="2"/>
      <c r="L25" s="34"/>
      <c r="M25" s="12"/>
      <c r="N25" s="12"/>
      <c r="O25" s="12"/>
      <c r="P25" s="12"/>
    </row>
    <row r="26" spans="1:16" ht="12" customHeight="1">
      <c r="A26" s="2" t="s">
        <v>421</v>
      </c>
      <c r="B26" s="3">
        <v>1584</v>
      </c>
      <c r="C26" s="3">
        <v>2718</v>
      </c>
      <c r="D26" s="3">
        <v>2718</v>
      </c>
      <c r="E26" s="4" t="s">
        <v>107</v>
      </c>
      <c r="K26" s="2"/>
      <c r="L26" s="2"/>
      <c r="M26" s="4"/>
      <c r="N26" s="4"/>
      <c r="O26" s="4"/>
      <c r="P26" s="4"/>
    </row>
    <row r="27" spans="1:16" ht="12" customHeight="1">
      <c r="A27" s="2" t="s">
        <v>470</v>
      </c>
      <c r="B27" s="77">
        <v>1464</v>
      </c>
      <c r="C27" s="77">
        <v>2427</v>
      </c>
      <c r="D27" s="77">
        <v>2427</v>
      </c>
      <c r="E27" s="4" t="s">
        <v>107</v>
      </c>
      <c r="K27" s="2"/>
      <c r="L27" s="2"/>
      <c r="M27" s="4"/>
      <c r="N27" s="3"/>
      <c r="O27" s="3"/>
      <c r="P27" s="4"/>
    </row>
    <row r="28" spans="1:16" ht="12" customHeight="1">
      <c r="A28" s="21">
        <v>2012</v>
      </c>
      <c r="B28" s="188"/>
      <c r="C28" s="188"/>
      <c r="D28" s="188"/>
      <c r="E28" s="188"/>
      <c r="K28" s="2"/>
      <c r="L28" s="2"/>
      <c r="M28" s="3"/>
      <c r="N28" s="3"/>
      <c r="O28" s="3"/>
      <c r="P28" s="3"/>
    </row>
    <row r="29" spans="1:16" ht="12" customHeight="1">
      <c r="A29" s="2" t="s">
        <v>422</v>
      </c>
      <c r="B29" s="48">
        <v>120</v>
      </c>
      <c r="C29" s="49">
        <v>70</v>
      </c>
      <c r="D29" s="49">
        <v>70</v>
      </c>
      <c r="E29" s="49" t="s">
        <v>107</v>
      </c>
      <c r="K29" s="25"/>
      <c r="L29" s="2"/>
      <c r="M29" s="3"/>
      <c r="N29" s="4"/>
      <c r="O29" s="4"/>
      <c r="P29" s="4"/>
    </row>
    <row r="30" spans="1:16" ht="12" customHeight="1">
      <c r="A30" s="2" t="s">
        <v>423</v>
      </c>
      <c r="B30" s="48">
        <v>793</v>
      </c>
      <c r="C30" s="47">
        <v>1469</v>
      </c>
      <c r="D30" s="47">
        <v>1445</v>
      </c>
      <c r="E30" s="48">
        <v>24</v>
      </c>
      <c r="K30" s="25"/>
      <c r="L30" s="2"/>
      <c r="M30" s="4"/>
      <c r="N30" s="4"/>
      <c r="O30" s="4"/>
      <c r="P30" s="4"/>
    </row>
    <row r="31" spans="1:16" ht="12" customHeight="1">
      <c r="A31" s="2" t="s">
        <v>418</v>
      </c>
      <c r="B31" s="3">
        <v>1048</v>
      </c>
      <c r="C31" s="49" t="s">
        <v>276</v>
      </c>
      <c r="D31" s="49" t="s">
        <v>276</v>
      </c>
      <c r="E31" s="49" t="s">
        <v>276</v>
      </c>
      <c r="L31" s="2"/>
      <c r="M31" s="3"/>
      <c r="N31" s="3"/>
      <c r="O31" s="3"/>
      <c r="P31" s="4"/>
    </row>
    <row r="32" spans="1:16" ht="12" customHeight="1">
      <c r="A32" s="2" t="s">
        <v>419</v>
      </c>
      <c r="B32" s="3">
        <v>1100</v>
      </c>
      <c r="C32" s="77">
        <v>1029</v>
      </c>
      <c r="D32" s="77">
        <v>1029</v>
      </c>
      <c r="E32" s="49" t="s">
        <v>107</v>
      </c>
      <c r="L32" s="2"/>
      <c r="M32" s="77"/>
      <c r="N32" s="77"/>
      <c r="O32" s="77"/>
      <c r="P32" s="4"/>
    </row>
    <row r="33" spans="1:16" ht="12" customHeight="1">
      <c r="A33" s="2" t="s">
        <v>420</v>
      </c>
      <c r="B33" s="49">
        <v>504</v>
      </c>
      <c r="C33" s="49">
        <v>731</v>
      </c>
      <c r="D33" s="49">
        <v>731</v>
      </c>
      <c r="E33" s="49" t="s">
        <v>107</v>
      </c>
      <c r="L33" s="21"/>
      <c r="M33" s="149"/>
      <c r="N33" s="149"/>
      <c r="O33" s="149"/>
      <c r="P33" s="149"/>
    </row>
    <row r="34" spans="1:16" ht="12" customHeight="1">
      <c r="A34" s="2" t="s">
        <v>421</v>
      </c>
      <c r="B34" s="3">
        <v>1584</v>
      </c>
      <c r="C34" s="77">
        <v>2947</v>
      </c>
      <c r="D34" s="77">
        <v>2947</v>
      </c>
      <c r="E34" s="49" t="s">
        <v>107</v>
      </c>
      <c r="L34" s="2"/>
      <c r="M34" s="48"/>
      <c r="N34" s="49"/>
      <c r="O34" s="49"/>
      <c r="P34" s="49"/>
    </row>
    <row r="35" spans="1:16" ht="12" customHeight="1">
      <c r="A35" s="2" t="s">
        <v>470</v>
      </c>
      <c r="B35" s="77">
        <v>1464</v>
      </c>
      <c r="C35" s="77">
        <v>2766</v>
      </c>
      <c r="D35" s="77">
        <v>2766</v>
      </c>
      <c r="E35" s="49" t="s">
        <v>107</v>
      </c>
      <c r="L35" s="2"/>
      <c r="M35" s="48"/>
      <c r="N35" s="47"/>
      <c r="O35" s="47"/>
      <c r="P35" s="48"/>
    </row>
    <row r="36" spans="1:14" ht="12" customHeight="1">
      <c r="A36" s="21">
        <v>2013</v>
      </c>
      <c r="B36" s="188"/>
      <c r="C36" s="188"/>
      <c r="D36" s="188"/>
      <c r="E36" s="188"/>
      <c r="L36" s="25"/>
      <c r="M36" s="24"/>
      <c r="N36" s="24"/>
    </row>
    <row r="37" spans="1:14" ht="12" customHeight="1">
      <c r="A37" s="2" t="s">
        <v>422</v>
      </c>
      <c r="B37" s="48">
        <v>120</v>
      </c>
      <c r="C37" s="171">
        <v>107</v>
      </c>
      <c r="D37" s="171">
        <v>107</v>
      </c>
      <c r="E37" s="171" t="s">
        <v>107</v>
      </c>
      <c r="L37" s="23"/>
      <c r="M37" s="24"/>
      <c r="N37" s="24"/>
    </row>
    <row r="38" spans="1:16" ht="12" customHeight="1">
      <c r="A38" s="2" t="s">
        <v>423</v>
      </c>
      <c r="B38" s="48">
        <v>793</v>
      </c>
      <c r="C38" s="172" t="s">
        <v>276</v>
      </c>
      <c r="D38" s="172" t="s">
        <v>276</v>
      </c>
      <c r="E38" s="171" t="s">
        <v>276</v>
      </c>
      <c r="L38" s="110"/>
      <c r="M38" s="110"/>
      <c r="N38" s="110"/>
      <c r="O38" s="111"/>
      <c r="P38" s="111"/>
    </row>
    <row r="39" spans="1:16" s="48" customFormat="1" ht="12" customHeight="1">
      <c r="A39" s="2" t="s">
        <v>418</v>
      </c>
      <c r="B39" s="3">
        <v>1048</v>
      </c>
      <c r="C39" s="171" t="s">
        <v>276</v>
      </c>
      <c r="D39" s="171" t="s">
        <v>276</v>
      </c>
      <c r="E39" s="171" t="s">
        <v>276</v>
      </c>
      <c r="L39" s="23"/>
      <c r="M39" s="1"/>
      <c r="N39" s="1"/>
      <c r="O39" s="1"/>
      <c r="P39" s="1"/>
    </row>
    <row r="40" spans="1:5" s="109" customFormat="1" ht="12" customHeight="1">
      <c r="A40" s="2" t="s">
        <v>419</v>
      </c>
      <c r="B40" s="3">
        <v>1100</v>
      </c>
      <c r="C40" s="172">
        <v>1287</v>
      </c>
      <c r="D40" s="172">
        <v>1287</v>
      </c>
      <c r="E40" s="171" t="s">
        <v>107</v>
      </c>
    </row>
    <row r="41" spans="1:5" s="48" customFormat="1" ht="12" customHeight="1">
      <c r="A41" s="2" t="s">
        <v>420</v>
      </c>
      <c r="B41" s="49">
        <v>504</v>
      </c>
      <c r="C41" s="171">
        <v>760</v>
      </c>
      <c r="D41" s="171">
        <v>760</v>
      </c>
      <c r="E41" s="171" t="s">
        <v>107</v>
      </c>
    </row>
    <row r="42" spans="1:5" s="48" customFormat="1" ht="12" customHeight="1">
      <c r="A42" s="2" t="s">
        <v>421</v>
      </c>
      <c r="B42" s="3">
        <v>1584</v>
      </c>
      <c r="C42" s="172">
        <v>3148</v>
      </c>
      <c r="D42" s="172">
        <v>3148</v>
      </c>
      <c r="E42" s="171" t="s">
        <v>107</v>
      </c>
    </row>
    <row r="43" spans="1:5" s="51" customFormat="1" ht="12" customHeight="1">
      <c r="A43" s="2" t="s">
        <v>470</v>
      </c>
      <c r="B43" s="77">
        <v>1464</v>
      </c>
      <c r="C43" s="172" t="s">
        <v>276</v>
      </c>
      <c r="D43" s="172" t="s">
        <v>276</v>
      </c>
      <c r="E43" s="171" t="s">
        <v>276</v>
      </c>
    </row>
    <row r="44" spans="1:5" s="51" customFormat="1" ht="12" customHeight="1">
      <c r="A44" s="2"/>
      <c r="B44" s="1"/>
      <c r="C44" s="1"/>
      <c r="D44" s="1"/>
      <c r="E44" s="1"/>
    </row>
    <row r="45" spans="1:3" ht="12" customHeight="1">
      <c r="A45" s="25" t="s">
        <v>965</v>
      </c>
      <c r="B45" s="24"/>
      <c r="C45" s="24"/>
    </row>
    <row r="46" spans="1:3" ht="12" customHeight="1">
      <c r="A46" s="25" t="s">
        <v>964</v>
      </c>
      <c r="B46" s="24"/>
      <c r="C46" s="24"/>
    </row>
    <row r="47" spans="1:3" ht="12" customHeight="1">
      <c r="A47" s="23" t="s">
        <v>652</v>
      </c>
      <c r="B47" s="24"/>
      <c r="C47" s="24"/>
    </row>
    <row r="48" spans="1:5" ht="12" customHeight="1">
      <c r="A48" s="110" t="s">
        <v>874</v>
      </c>
      <c r="B48" s="110"/>
      <c r="C48" s="110"/>
      <c r="D48" s="111"/>
      <c r="E48" s="111"/>
    </row>
    <row r="49" ht="12" customHeight="1">
      <c r="A49" s="23" t="s">
        <v>879</v>
      </c>
    </row>
    <row r="50" spans="1:3" ht="12" customHeight="1">
      <c r="A50" s="25"/>
      <c r="B50" s="24"/>
      <c r="C50" s="24"/>
    </row>
    <row r="51" spans="1:3" ht="12" customHeight="1">
      <c r="A51" s="23"/>
      <c r="B51" s="24"/>
      <c r="C51" s="24"/>
    </row>
    <row r="52" spans="1:5" ht="12" customHeight="1">
      <c r="A52" s="110"/>
      <c r="B52" s="110"/>
      <c r="C52" s="110"/>
      <c r="D52" s="111"/>
      <c r="E52" s="111"/>
    </row>
  </sheetData>
  <sheetProtection/>
  <mergeCells count="8">
    <mergeCell ref="A2:A3"/>
    <mergeCell ref="B36:E36"/>
    <mergeCell ref="B4:E4"/>
    <mergeCell ref="B12:E12"/>
    <mergeCell ref="B20:E20"/>
    <mergeCell ref="C2:E2"/>
    <mergeCell ref="B28:E28"/>
    <mergeCell ref="B2:B3"/>
  </mergeCells>
  <printOptions/>
  <pageMargins left="0.17" right="0.22" top="0.984251969" bottom="0.984251969" header="0.492125985" footer="0.49212598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5"/>
  <sheetViews>
    <sheetView zoomScaleSheetLayoutView="75" zoomScalePageLayoutView="0" workbookViewId="0" topLeftCell="A14">
      <selection activeCell="H25" sqref="H25"/>
    </sheetView>
  </sheetViews>
  <sheetFormatPr defaultColWidth="22.28125" defaultRowHeight="12" customHeight="1"/>
  <cols>
    <col min="1" max="1" width="32.421875" style="1" customWidth="1"/>
    <col min="2" max="2" width="12.28125" style="1" customWidth="1"/>
    <col min="3" max="3" width="13.8515625" style="1" customWidth="1"/>
    <col min="4" max="4" width="14.57421875" style="1" customWidth="1"/>
    <col min="5" max="5" width="17.8515625" style="1" customWidth="1"/>
    <col min="6" max="6" width="10.57421875" style="1" customWidth="1"/>
    <col min="7" max="7" width="11.57421875" style="1" customWidth="1"/>
    <col min="8" max="8" width="13.8515625" style="1" customWidth="1"/>
    <col min="9" max="16384" width="22.28125" style="1" customWidth="1"/>
  </cols>
  <sheetData>
    <row r="1" s="21" customFormat="1" ht="12" customHeight="1">
      <c r="A1" s="21" t="s">
        <v>877</v>
      </c>
    </row>
    <row r="2" s="21" customFormat="1" ht="12" customHeight="1">
      <c r="A2" s="21" t="s">
        <v>1020</v>
      </c>
    </row>
    <row r="3" spans="1:6" s="21" customFormat="1" ht="12" customHeight="1">
      <c r="A3" s="178" t="s">
        <v>424</v>
      </c>
      <c r="B3" s="182" t="s">
        <v>414</v>
      </c>
      <c r="C3" s="182"/>
      <c r="D3" s="182"/>
      <c r="E3" s="182"/>
      <c r="F3" s="182"/>
    </row>
    <row r="4" spans="1:5" s="21" customFormat="1" ht="12" customHeight="1">
      <c r="A4" s="178"/>
      <c r="B4" s="20">
        <v>2009</v>
      </c>
      <c r="C4" s="20">
        <v>2010</v>
      </c>
      <c r="D4" s="20">
        <v>2011</v>
      </c>
      <c r="E4" s="20">
        <v>2012</v>
      </c>
    </row>
    <row r="5" spans="1:5" s="21" customFormat="1" ht="12" customHeight="1">
      <c r="A5" s="12" t="s">
        <v>425</v>
      </c>
      <c r="B5" s="76">
        <v>1041</v>
      </c>
      <c r="C5" s="76">
        <v>1223</v>
      </c>
      <c r="D5" s="76">
        <v>1355</v>
      </c>
      <c r="E5" s="76">
        <v>1469</v>
      </c>
    </row>
    <row r="6" spans="1:5" ht="12" customHeight="1">
      <c r="A6" s="2" t="s">
        <v>426</v>
      </c>
      <c r="B6" s="77">
        <v>1041</v>
      </c>
      <c r="C6" s="77">
        <v>1223</v>
      </c>
      <c r="D6" s="77">
        <v>1355</v>
      </c>
      <c r="E6" s="77">
        <v>1469</v>
      </c>
    </row>
    <row r="7" spans="1:5" ht="12" customHeight="1">
      <c r="A7" s="2" t="s">
        <v>427</v>
      </c>
      <c r="B7" s="4" t="s">
        <v>107</v>
      </c>
      <c r="C7" s="4" t="s">
        <v>107</v>
      </c>
      <c r="D7" s="49" t="s">
        <v>130</v>
      </c>
      <c r="E7" s="49" t="s">
        <v>107</v>
      </c>
    </row>
    <row r="8" spans="1:5" s="21" customFormat="1" ht="12" customHeight="1">
      <c r="A8" s="12" t="s">
        <v>428</v>
      </c>
      <c r="B8" s="76">
        <v>1041</v>
      </c>
      <c r="C8" s="76">
        <v>1223</v>
      </c>
      <c r="D8" s="76">
        <v>1355</v>
      </c>
      <c r="E8" s="76">
        <v>1469</v>
      </c>
    </row>
    <row r="9" spans="1:5" ht="12" customHeight="1">
      <c r="A9" s="2" t="s">
        <v>429</v>
      </c>
      <c r="B9" s="77">
        <v>1038</v>
      </c>
      <c r="C9" s="77">
        <v>1221</v>
      </c>
      <c r="D9" s="77">
        <v>1355</v>
      </c>
      <c r="E9" s="77">
        <v>1466</v>
      </c>
    </row>
    <row r="10" spans="1:5" ht="12" customHeight="1">
      <c r="A10" s="2" t="s">
        <v>430</v>
      </c>
      <c r="B10" s="49">
        <v>3</v>
      </c>
      <c r="C10" s="49">
        <v>2</v>
      </c>
      <c r="D10" s="49" t="s">
        <v>130</v>
      </c>
      <c r="E10" s="49">
        <v>3</v>
      </c>
    </row>
    <row r="11" spans="1:5" s="21" customFormat="1" ht="12" customHeight="1">
      <c r="A11" s="12" t="s">
        <v>431</v>
      </c>
      <c r="B11" s="76">
        <v>1041</v>
      </c>
      <c r="C11" s="76">
        <v>1223</v>
      </c>
      <c r="D11" s="76">
        <v>1355</v>
      </c>
      <c r="E11" s="76">
        <v>1469</v>
      </c>
    </row>
    <row r="12" spans="1:7" ht="12" customHeight="1">
      <c r="A12" s="2" t="s">
        <v>432</v>
      </c>
      <c r="B12" s="49">
        <v>608</v>
      </c>
      <c r="C12" s="49">
        <v>726</v>
      </c>
      <c r="D12" s="49">
        <v>828</v>
      </c>
      <c r="E12" s="49">
        <v>910</v>
      </c>
      <c r="G12" s="48"/>
    </row>
    <row r="13" spans="1:7" ht="12" customHeight="1">
      <c r="A13" s="2" t="s">
        <v>433</v>
      </c>
      <c r="B13" s="49">
        <v>78</v>
      </c>
      <c r="C13" s="49">
        <v>112</v>
      </c>
      <c r="D13" s="49">
        <v>114</v>
      </c>
      <c r="E13" s="49">
        <v>117</v>
      </c>
      <c r="G13" s="48"/>
    </row>
    <row r="14" spans="1:7" ht="12" customHeight="1">
      <c r="A14" s="2" t="s">
        <v>434</v>
      </c>
      <c r="B14" s="49">
        <v>321</v>
      </c>
      <c r="C14" s="49">
        <v>349</v>
      </c>
      <c r="D14" s="49">
        <v>357</v>
      </c>
      <c r="E14" s="49">
        <v>328</v>
      </c>
      <c r="G14" s="48"/>
    </row>
    <row r="15" spans="1:7" ht="12" customHeight="1">
      <c r="A15" s="2" t="s">
        <v>435</v>
      </c>
      <c r="B15" s="49">
        <v>1</v>
      </c>
      <c r="C15" s="49">
        <v>1</v>
      </c>
      <c r="D15" s="49">
        <v>5</v>
      </c>
      <c r="E15" s="49">
        <v>5</v>
      </c>
      <c r="G15" s="48"/>
    </row>
    <row r="16" spans="1:7" ht="12" customHeight="1">
      <c r="A16" s="2" t="s">
        <v>436</v>
      </c>
      <c r="B16" s="49">
        <v>14</v>
      </c>
      <c r="C16" s="49">
        <v>14</v>
      </c>
      <c r="D16" s="49">
        <v>17</v>
      </c>
      <c r="E16" s="49">
        <v>36</v>
      </c>
      <c r="G16" s="48"/>
    </row>
    <row r="17" spans="1:7" ht="12" customHeight="1">
      <c r="A17" s="2" t="s">
        <v>437</v>
      </c>
      <c r="B17" s="49" t="s">
        <v>107</v>
      </c>
      <c r="C17" s="49">
        <v>1</v>
      </c>
      <c r="D17" s="49">
        <v>4</v>
      </c>
      <c r="E17" s="49" t="s">
        <v>107</v>
      </c>
      <c r="G17" s="48"/>
    </row>
    <row r="18" spans="1:8" ht="12" customHeight="1">
      <c r="A18" s="2" t="s">
        <v>438</v>
      </c>
      <c r="B18" s="49">
        <v>5</v>
      </c>
      <c r="C18" s="49">
        <v>6</v>
      </c>
      <c r="D18" s="49">
        <v>12</v>
      </c>
      <c r="E18" s="49">
        <v>15</v>
      </c>
      <c r="G18" s="48"/>
      <c r="H18" s="49"/>
    </row>
    <row r="19" spans="1:8" ht="12" customHeight="1">
      <c r="A19" s="2" t="s">
        <v>439</v>
      </c>
      <c r="B19" s="49">
        <v>14</v>
      </c>
      <c r="C19" s="49">
        <v>14</v>
      </c>
      <c r="D19" s="49">
        <v>18</v>
      </c>
      <c r="E19" s="49">
        <v>58</v>
      </c>
      <c r="G19" s="48"/>
      <c r="H19" s="49"/>
    </row>
    <row r="20" spans="1:8" s="21" customFormat="1" ht="12" customHeight="1">
      <c r="A20" s="12" t="s">
        <v>440</v>
      </c>
      <c r="B20" s="76">
        <v>1041</v>
      </c>
      <c r="C20" s="76">
        <v>1223</v>
      </c>
      <c r="D20" s="76">
        <v>1355</v>
      </c>
      <c r="E20" s="76">
        <v>1469</v>
      </c>
      <c r="G20" s="51"/>
      <c r="H20" s="49"/>
    </row>
    <row r="21" spans="1:12" ht="12" customHeight="1">
      <c r="A21" s="2" t="s">
        <v>441</v>
      </c>
      <c r="B21" s="49">
        <v>39</v>
      </c>
      <c r="C21" s="49">
        <v>64</v>
      </c>
      <c r="D21" s="49" t="s">
        <v>276</v>
      </c>
      <c r="E21" s="49">
        <v>37</v>
      </c>
      <c r="G21" s="48"/>
      <c r="H21" s="49"/>
      <c r="I21" s="4"/>
      <c r="J21" s="48"/>
      <c r="K21" s="49"/>
      <c r="L21" s="49"/>
    </row>
    <row r="22" spans="1:12" ht="12" customHeight="1">
      <c r="A22" s="2" t="s">
        <v>910</v>
      </c>
      <c r="B22" s="49">
        <v>139</v>
      </c>
      <c r="C22" s="49">
        <v>117</v>
      </c>
      <c r="D22" s="49" t="s">
        <v>276</v>
      </c>
      <c r="E22" s="49">
        <v>81</v>
      </c>
      <c r="G22" s="48"/>
      <c r="H22" s="49"/>
      <c r="I22" s="4"/>
      <c r="J22" s="48"/>
      <c r="K22" s="49"/>
      <c r="L22" s="49"/>
    </row>
    <row r="23" spans="1:12" ht="12" customHeight="1">
      <c r="A23" s="2" t="s">
        <v>443</v>
      </c>
      <c r="B23" s="49">
        <v>701</v>
      </c>
      <c r="C23" s="49">
        <v>842</v>
      </c>
      <c r="D23" s="49" t="s">
        <v>276</v>
      </c>
      <c r="E23" s="49">
        <v>234</v>
      </c>
      <c r="G23" s="48"/>
      <c r="H23" s="49"/>
      <c r="I23" s="4"/>
      <c r="J23" s="48"/>
      <c r="K23" s="49"/>
      <c r="L23" s="49"/>
    </row>
    <row r="24" spans="1:12" ht="12" customHeight="1">
      <c r="A24" s="2" t="s">
        <v>444</v>
      </c>
      <c r="B24" s="49">
        <v>51</v>
      </c>
      <c r="C24" s="49">
        <v>63</v>
      </c>
      <c r="D24" s="49" t="s">
        <v>276</v>
      </c>
      <c r="E24" s="49">
        <v>67</v>
      </c>
      <c r="G24" s="48"/>
      <c r="H24" s="49"/>
      <c r="I24" s="4"/>
      <c r="J24" s="48"/>
      <c r="K24" s="49"/>
      <c r="L24" s="49"/>
    </row>
    <row r="25" spans="1:12" ht="12" customHeight="1">
      <c r="A25" s="2" t="s">
        <v>445</v>
      </c>
      <c r="B25" s="49">
        <v>77</v>
      </c>
      <c r="C25" s="49">
        <v>99</v>
      </c>
      <c r="D25" s="49" t="s">
        <v>276</v>
      </c>
      <c r="E25" s="49">
        <v>87</v>
      </c>
      <c r="G25" s="48"/>
      <c r="H25" s="49"/>
      <c r="I25" s="4"/>
      <c r="J25" s="48"/>
      <c r="K25" s="49"/>
      <c r="L25" s="49"/>
    </row>
    <row r="26" spans="1:12" ht="12" customHeight="1">
      <c r="A26" s="2" t="s">
        <v>543</v>
      </c>
      <c r="B26" s="49">
        <v>18</v>
      </c>
      <c r="C26" s="49">
        <v>23</v>
      </c>
      <c r="D26" s="49" t="s">
        <v>276</v>
      </c>
      <c r="E26" s="49">
        <v>15</v>
      </c>
      <c r="G26" s="48"/>
      <c r="H26" s="4"/>
      <c r="I26" s="4"/>
      <c r="J26" s="48"/>
      <c r="K26" s="49"/>
      <c r="L26" s="49"/>
    </row>
    <row r="27" spans="1:12" ht="12" customHeight="1">
      <c r="A27" s="2" t="s">
        <v>446</v>
      </c>
      <c r="B27" s="49">
        <v>16</v>
      </c>
      <c r="C27" s="49">
        <v>15</v>
      </c>
      <c r="D27" s="49" t="s">
        <v>276</v>
      </c>
      <c r="E27" s="49">
        <v>5</v>
      </c>
      <c r="G27" s="48"/>
      <c r="H27" s="4"/>
      <c r="I27" s="4"/>
      <c r="J27" s="48"/>
      <c r="K27" s="49"/>
      <c r="L27" s="49"/>
    </row>
    <row r="28" spans="1:12" ht="12" customHeight="1">
      <c r="A28" s="2" t="s">
        <v>447</v>
      </c>
      <c r="B28" s="49" t="s">
        <v>107</v>
      </c>
      <c r="C28" s="49" t="s">
        <v>107</v>
      </c>
      <c r="D28" s="49" t="s">
        <v>276</v>
      </c>
      <c r="E28" s="49">
        <v>943</v>
      </c>
      <c r="G28" s="48"/>
      <c r="H28" s="4"/>
      <c r="I28" s="4"/>
      <c r="J28" s="48"/>
      <c r="K28" s="49"/>
      <c r="L28" s="49"/>
    </row>
    <row r="29" spans="1:12" s="21" customFormat="1" ht="12" customHeight="1">
      <c r="A29" s="12" t="s">
        <v>448</v>
      </c>
      <c r="B29" s="76">
        <v>1041</v>
      </c>
      <c r="C29" s="76">
        <v>1223</v>
      </c>
      <c r="D29" s="76">
        <v>1355</v>
      </c>
      <c r="E29" s="76">
        <v>1469</v>
      </c>
      <c r="G29" s="51"/>
      <c r="H29" s="4"/>
      <c r="I29" s="4"/>
      <c r="J29" s="48"/>
      <c r="K29" s="49"/>
      <c r="L29" s="49"/>
    </row>
    <row r="30" spans="1:8" ht="12" customHeight="1">
      <c r="A30" s="2" t="s">
        <v>449</v>
      </c>
      <c r="B30" s="49">
        <v>637</v>
      </c>
      <c r="C30" s="49">
        <v>708</v>
      </c>
      <c r="D30" s="49">
        <v>677</v>
      </c>
      <c r="E30" s="49">
        <v>323</v>
      </c>
      <c r="G30" s="48"/>
      <c r="H30" s="48"/>
    </row>
    <row r="31" spans="1:8" ht="12" customHeight="1">
      <c r="A31" s="2" t="s">
        <v>450</v>
      </c>
      <c r="B31" s="4" t="s">
        <v>107</v>
      </c>
      <c r="C31" s="4" t="s">
        <v>107</v>
      </c>
      <c r="D31" s="49" t="s">
        <v>130</v>
      </c>
      <c r="E31" s="49">
        <v>1</v>
      </c>
      <c r="G31" s="48"/>
      <c r="H31" s="48"/>
    </row>
    <row r="32" spans="1:8" ht="12" customHeight="1">
      <c r="A32" s="2" t="s">
        <v>451</v>
      </c>
      <c r="B32" s="49">
        <v>181</v>
      </c>
      <c r="C32" s="49">
        <v>199</v>
      </c>
      <c r="D32" s="49">
        <v>212</v>
      </c>
      <c r="E32" s="49">
        <v>95</v>
      </c>
      <c r="G32" s="48"/>
      <c r="H32" s="48"/>
    </row>
    <row r="33" spans="1:8" ht="12" customHeight="1">
      <c r="A33" s="2" t="s">
        <v>452</v>
      </c>
      <c r="B33" s="49">
        <v>12</v>
      </c>
      <c r="C33" s="49">
        <v>9</v>
      </c>
      <c r="D33" s="49">
        <v>9</v>
      </c>
      <c r="E33" s="49">
        <v>4</v>
      </c>
      <c r="G33" s="48"/>
      <c r="H33" s="48"/>
    </row>
    <row r="34" spans="1:8" ht="12" customHeight="1">
      <c r="A34" s="2" t="s">
        <v>453</v>
      </c>
      <c r="B34" s="49">
        <v>6</v>
      </c>
      <c r="C34" s="49">
        <v>5</v>
      </c>
      <c r="D34" s="49">
        <v>3</v>
      </c>
      <c r="E34" s="49">
        <v>2</v>
      </c>
      <c r="G34" s="48"/>
      <c r="H34" s="48"/>
    </row>
    <row r="35" spans="1:8" ht="12" customHeight="1">
      <c r="A35" s="2" t="s">
        <v>454</v>
      </c>
      <c r="B35" s="4">
        <v>1</v>
      </c>
      <c r="C35" s="4" t="s">
        <v>107</v>
      </c>
      <c r="D35" s="49">
        <v>1</v>
      </c>
      <c r="E35" s="49" t="s">
        <v>107</v>
      </c>
      <c r="G35" s="48"/>
      <c r="H35" s="48"/>
    </row>
    <row r="36" spans="1:8" ht="12" customHeight="1">
      <c r="A36" s="2" t="s">
        <v>455</v>
      </c>
      <c r="B36" s="4" t="s">
        <v>107</v>
      </c>
      <c r="C36" s="4" t="s">
        <v>107</v>
      </c>
      <c r="D36" s="49" t="s">
        <v>130</v>
      </c>
      <c r="E36" s="49" t="s">
        <v>107</v>
      </c>
      <c r="G36" s="48"/>
      <c r="H36" s="48"/>
    </row>
    <row r="37" spans="1:7" ht="12" customHeight="1">
      <c r="A37" s="2" t="s">
        <v>456</v>
      </c>
      <c r="B37" s="49">
        <v>72</v>
      </c>
      <c r="C37" s="49">
        <v>279</v>
      </c>
      <c r="D37" s="49">
        <v>93</v>
      </c>
      <c r="E37" s="49">
        <v>58</v>
      </c>
      <c r="G37" s="48"/>
    </row>
    <row r="38" spans="1:7" ht="12" customHeight="1">
      <c r="A38" s="2" t="s">
        <v>457</v>
      </c>
      <c r="B38" s="49">
        <v>130</v>
      </c>
      <c r="C38" s="49">
        <v>9</v>
      </c>
      <c r="D38" s="49">
        <v>342</v>
      </c>
      <c r="E38" s="49">
        <v>986</v>
      </c>
      <c r="G38" s="48"/>
    </row>
    <row r="39" spans="1:7" ht="12" customHeight="1">
      <c r="A39" s="2" t="s">
        <v>458</v>
      </c>
      <c r="B39" s="49">
        <v>2</v>
      </c>
      <c r="C39" s="49">
        <v>14</v>
      </c>
      <c r="D39" s="49">
        <v>16</v>
      </c>
      <c r="E39" s="49" t="s">
        <v>107</v>
      </c>
      <c r="G39" s="49"/>
    </row>
    <row r="40" spans="1:7" s="21" customFormat="1" ht="12" customHeight="1">
      <c r="A40" s="12" t="s">
        <v>491</v>
      </c>
      <c r="B40" s="76">
        <v>1041</v>
      </c>
      <c r="C40" s="76">
        <v>1223</v>
      </c>
      <c r="D40" s="76">
        <v>1355</v>
      </c>
      <c r="E40" s="76">
        <v>1469</v>
      </c>
      <c r="G40" s="51"/>
    </row>
    <row r="41" spans="1:7" ht="12" customHeight="1">
      <c r="A41" s="2" t="s">
        <v>492</v>
      </c>
      <c r="B41" s="49">
        <v>52</v>
      </c>
      <c r="C41" s="49">
        <v>53</v>
      </c>
      <c r="D41" s="49">
        <v>57</v>
      </c>
      <c r="E41" s="49">
        <v>62</v>
      </c>
      <c r="G41" s="48"/>
    </row>
    <row r="42" spans="1:7" ht="12" customHeight="1">
      <c r="A42" s="2" t="s">
        <v>493</v>
      </c>
      <c r="B42" s="49">
        <v>13</v>
      </c>
      <c r="C42" s="49">
        <v>13</v>
      </c>
      <c r="D42" s="49">
        <v>10</v>
      </c>
      <c r="E42" s="49">
        <v>24</v>
      </c>
      <c r="G42" s="48"/>
    </row>
    <row r="43" spans="1:7" ht="12" customHeight="1">
      <c r="A43" s="2" t="s">
        <v>494</v>
      </c>
      <c r="B43" s="49">
        <v>160</v>
      </c>
      <c r="C43" s="49">
        <v>206</v>
      </c>
      <c r="D43" s="49">
        <v>168</v>
      </c>
      <c r="E43" s="49">
        <v>159</v>
      </c>
      <c r="G43" s="49"/>
    </row>
    <row r="44" spans="1:7" ht="12" customHeight="1">
      <c r="A44" s="2" t="s">
        <v>495</v>
      </c>
      <c r="B44" s="49">
        <v>288</v>
      </c>
      <c r="C44" s="49">
        <v>263</v>
      </c>
      <c r="D44" s="49">
        <v>465</v>
      </c>
      <c r="E44" s="49">
        <v>803</v>
      </c>
      <c r="G44" s="49"/>
    </row>
    <row r="45" spans="1:7" ht="12" customHeight="1">
      <c r="A45" s="2" t="s">
        <v>496</v>
      </c>
      <c r="B45" s="49" t="s">
        <v>107</v>
      </c>
      <c r="C45" s="49" t="s">
        <v>107</v>
      </c>
      <c r="D45" s="49" t="s">
        <v>130</v>
      </c>
      <c r="E45" s="49" t="s">
        <v>107</v>
      </c>
      <c r="G45" s="48"/>
    </row>
    <row r="46" spans="1:7" ht="12" customHeight="1">
      <c r="A46" s="2" t="s">
        <v>497</v>
      </c>
      <c r="B46" s="49">
        <v>528</v>
      </c>
      <c r="C46" s="49">
        <v>688</v>
      </c>
      <c r="D46" s="49">
        <v>655</v>
      </c>
      <c r="E46" s="49">
        <v>421</v>
      </c>
      <c r="G46" s="48"/>
    </row>
    <row r="47" spans="1:7" s="21" customFormat="1" ht="12" customHeight="1">
      <c r="A47" s="12" t="s">
        <v>498</v>
      </c>
      <c r="B47" s="76">
        <v>1041</v>
      </c>
      <c r="C47" s="76">
        <v>1223</v>
      </c>
      <c r="D47" s="76">
        <v>1355</v>
      </c>
      <c r="E47" s="76">
        <v>1469</v>
      </c>
      <c r="G47" s="51"/>
    </row>
    <row r="48" spans="1:7" ht="12" customHeight="1">
      <c r="A48" s="2" t="s">
        <v>499</v>
      </c>
      <c r="B48" s="49">
        <v>272</v>
      </c>
      <c r="C48" s="49">
        <v>326</v>
      </c>
      <c r="D48" s="49">
        <v>352</v>
      </c>
      <c r="E48" s="49">
        <v>178</v>
      </c>
      <c r="G48" s="48"/>
    </row>
    <row r="49" spans="1:7" ht="12" customHeight="1">
      <c r="A49" s="2" t="s">
        <v>500</v>
      </c>
      <c r="B49" s="49">
        <v>103</v>
      </c>
      <c r="C49" s="49">
        <v>140</v>
      </c>
      <c r="D49" s="49">
        <v>157</v>
      </c>
      <c r="E49" s="49">
        <v>175</v>
      </c>
      <c r="G49" s="48"/>
    </row>
    <row r="50" spans="1:7" ht="12" customHeight="1">
      <c r="A50" s="2" t="s">
        <v>501</v>
      </c>
      <c r="B50" s="49">
        <v>664</v>
      </c>
      <c r="C50" s="49">
        <v>749</v>
      </c>
      <c r="D50" s="49">
        <v>838</v>
      </c>
      <c r="E50" s="49">
        <v>483</v>
      </c>
      <c r="G50" s="48"/>
    </row>
    <row r="51" spans="1:7" ht="12" customHeight="1">
      <c r="A51" s="2" t="s">
        <v>502</v>
      </c>
      <c r="B51" s="49">
        <v>2</v>
      </c>
      <c r="C51" s="49">
        <v>8</v>
      </c>
      <c r="D51" s="49">
        <v>8</v>
      </c>
      <c r="E51" s="49">
        <v>1</v>
      </c>
      <c r="G51" s="48"/>
    </row>
    <row r="52" spans="1:7" ht="12" customHeight="1">
      <c r="A52" s="2" t="s">
        <v>503</v>
      </c>
      <c r="B52" s="49" t="s">
        <v>107</v>
      </c>
      <c r="C52" s="49" t="s">
        <v>107</v>
      </c>
      <c r="D52" s="49" t="s">
        <v>130</v>
      </c>
      <c r="E52" s="49">
        <v>632</v>
      </c>
      <c r="G52" s="49"/>
    </row>
    <row r="53" ht="12" customHeight="1">
      <c r="G53" s="48"/>
    </row>
    <row r="54" s="24" customFormat="1" ht="12" customHeight="1">
      <c r="A54" s="25" t="s">
        <v>876</v>
      </c>
    </row>
    <row r="55" ht="12" customHeight="1">
      <c r="A55" s="85" t="s">
        <v>875</v>
      </c>
    </row>
  </sheetData>
  <sheetProtection/>
  <mergeCells count="2">
    <mergeCell ref="A3:A4"/>
    <mergeCell ref="B3:F3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4">
      <selection activeCell="H52" sqref="H52"/>
    </sheetView>
  </sheetViews>
  <sheetFormatPr defaultColWidth="20.421875" defaultRowHeight="12" customHeight="1"/>
  <cols>
    <col min="1" max="1" width="42.421875" style="1" customWidth="1"/>
    <col min="2" max="2" width="12.421875" style="1" customWidth="1"/>
    <col min="3" max="3" width="12.7109375" style="1" customWidth="1"/>
    <col min="4" max="4" width="14.140625" style="1" customWidth="1"/>
    <col min="5" max="5" width="13.140625" style="1" customWidth="1"/>
    <col min="6" max="6" width="13.00390625" style="1" customWidth="1"/>
    <col min="7" max="7" width="20.421875" style="1" customWidth="1"/>
    <col min="8" max="8" width="26.57421875" style="1" customWidth="1"/>
    <col min="9" max="16384" width="20.421875" style="1" customWidth="1"/>
  </cols>
  <sheetData>
    <row r="1" s="21" customFormat="1" ht="12" customHeight="1">
      <c r="A1" s="28" t="s">
        <v>911</v>
      </c>
    </row>
    <row r="2" spans="1:6" s="21" customFormat="1" ht="12" customHeight="1">
      <c r="A2" s="178" t="s">
        <v>424</v>
      </c>
      <c r="B2" s="182" t="s">
        <v>414</v>
      </c>
      <c r="C2" s="182"/>
      <c r="D2" s="182"/>
      <c r="E2" s="182"/>
      <c r="F2" s="182"/>
    </row>
    <row r="3" spans="1:6" s="21" customFormat="1" ht="12" customHeight="1">
      <c r="A3" s="178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12" t="s">
        <v>425</v>
      </c>
      <c r="B4" s="76">
        <v>2127</v>
      </c>
      <c r="C4" s="76">
        <v>2400</v>
      </c>
      <c r="D4" s="53">
        <v>2718</v>
      </c>
      <c r="E4" s="53">
        <v>2947</v>
      </c>
      <c r="F4" s="76">
        <v>3148</v>
      </c>
    </row>
    <row r="5" spans="1:6" ht="12" customHeight="1">
      <c r="A5" s="2" t="s">
        <v>426</v>
      </c>
      <c r="B5" s="77">
        <v>2127</v>
      </c>
      <c r="C5" s="77">
        <v>2400</v>
      </c>
      <c r="D5" s="47">
        <v>2718</v>
      </c>
      <c r="E5" s="47">
        <v>2947</v>
      </c>
      <c r="F5" s="77">
        <v>3148</v>
      </c>
    </row>
    <row r="6" spans="1:6" ht="12" customHeight="1">
      <c r="A6" s="2" t="s">
        <v>427</v>
      </c>
      <c r="B6" s="4" t="s">
        <v>130</v>
      </c>
      <c r="C6" s="49" t="s">
        <v>130</v>
      </c>
      <c r="D6" s="4" t="s">
        <v>107</v>
      </c>
      <c r="E6" s="4" t="s">
        <v>107</v>
      </c>
      <c r="F6" s="4" t="s">
        <v>107</v>
      </c>
    </row>
    <row r="7" spans="1:8" s="21" customFormat="1" ht="12" customHeight="1">
      <c r="A7" s="12" t="s">
        <v>428</v>
      </c>
      <c r="B7" s="76">
        <v>2127</v>
      </c>
      <c r="C7" s="76">
        <v>2400</v>
      </c>
      <c r="D7" s="53">
        <v>2718</v>
      </c>
      <c r="E7" s="53">
        <v>2947</v>
      </c>
      <c r="F7" s="76">
        <v>3148</v>
      </c>
      <c r="H7" s="46"/>
    </row>
    <row r="8" spans="1:6" ht="12" customHeight="1">
      <c r="A8" s="2" t="s">
        <v>429</v>
      </c>
      <c r="B8" s="77">
        <v>2126</v>
      </c>
      <c r="C8" s="77">
        <v>2396</v>
      </c>
      <c r="D8" s="47">
        <v>2708</v>
      </c>
      <c r="E8" s="47">
        <v>2940</v>
      </c>
      <c r="F8" s="77">
        <v>3143</v>
      </c>
    </row>
    <row r="9" spans="1:8" ht="12" customHeight="1">
      <c r="A9" s="2" t="s">
        <v>430</v>
      </c>
      <c r="B9" s="4">
        <v>1</v>
      </c>
      <c r="C9" s="49">
        <v>4</v>
      </c>
      <c r="D9" s="48">
        <v>10</v>
      </c>
      <c r="E9" s="48">
        <v>7</v>
      </c>
      <c r="F9" s="49">
        <v>5</v>
      </c>
      <c r="H9" s="77"/>
    </row>
    <row r="10" spans="1:8" s="21" customFormat="1" ht="9.75" customHeight="1">
      <c r="A10" s="12" t="s">
        <v>431</v>
      </c>
      <c r="B10" s="76">
        <v>2127</v>
      </c>
      <c r="C10" s="76">
        <v>2400</v>
      </c>
      <c r="D10" s="53">
        <v>2718</v>
      </c>
      <c r="E10" s="53">
        <v>2947</v>
      </c>
      <c r="F10" s="76">
        <v>3148</v>
      </c>
      <c r="H10" s="49"/>
    </row>
    <row r="11" spans="1:9" ht="12" customHeight="1">
      <c r="A11" s="2" t="s">
        <v>432</v>
      </c>
      <c r="B11" s="4" t="s">
        <v>107</v>
      </c>
      <c r="C11" s="77">
        <v>1248</v>
      </c>
      <c r="D11" s="47">
        <v>1490</v>
      </c>
      <c r="E11" s="77">
        <v>1633</v>
      </c>
      <c r="F11" s="77">
        <v>1817</v>
      </c>
      <c r="H11" s="49"/>
      <c r="I11" s="77"/>
    </row>
    <row r="12" spans="1:9" ht="12" customHeight="1">
      <c r="A12" s="2" t="s">
        <v>433</v>
      </c>
      <c r="B12" s="4" t="s">
        <v>107</v>
      </c>
      <c r="C12" s="49">
        <v>195</v>
      </c>
      <c r="D12" s="48">
        <v>197</v>
      </c>
      <c r="E12" s="49">
        <v>203</v>
      </c>
      <c r="F12" s="49">
        <v>226</v>
      </c>
      <c r="H12" s="77"/>
      <c r="I12" s="49"/>
    </row>
    <row r="13" spans="1:9" ht="12" customHeight="1">
      <c r="A13" s="2" t="s">
        <v>434</v>
      </c>
      <c r="B13" s="4" t="s">
        <v>107</v>
      </c>
      <c r="C13" s="49">
        <v>659</v>
      </c>
      <c r="D13" s="49" t="s">
        <v>107</v>
      </c>
      <c r="E13" s="49" t="s">
        <v>107</v>
      </c>
      <c r="F13" s="49" t="s">
        <v>107</v>
      </c>
      <c r="H13" s="49"/>
      <c r="I13" s="49"/>
    </row>
    <row r="14" spans="1:9" ht="12" customHeight="1">
      <c r="A14" s="2" t="s">
        <v>435</v>
      </c>
      <c r="B14" s="4" t="s">
        <v>107</v>
      </c>
      <c r="C14" s="49">
        <v>5</v>
      </c>
      <c r="D14" s="48">
        <v>5</v>
      </c>
      <c r="E14" s="49">
        <v>6</v>
      </c>
      <c r="F14" s="49">
        <v>9</v>
      </c>
      <c r="H14" s="77"/>
      <c r="I14" s="49"/>
    </row>
    <row r="15" spans="1:9" ht="12" customHeight="1">
      <c r="A15" s="2" t="s">
        <v>436</v>
      </c>
      <c r="B15" s="4" t="s">
        <v>107</v>
      </c>
      <c r="C15" s="49">
        <v>32</v>
      </c>
      <c r="D15" s="48">
        <v>45</v>
      </c>
      <c r="E15" s="49">
        <v>29</v>
      </c>
      <c r="F15" s="49">
        <v>41</v>
      </c>
      <c r="H15" s="49"/>
      <c r="I15" s="49"/>
    </row>
    <row r="16" spans="1:9" ht="12" customHeight="1">
      <c r="A16" s="2" t="s">
        <v>437</v>
      </c>
      <c r="B16" s="4" t="s">
        <v>107</v>
      </c>
      <c r="C16" s="49" t="s">
        <v>130</v>
      </c>
      <c r="D16" s="48" t="s">
        <v>107</v>
      </c>
      <c r="E16" s="49">
        <v>7</v>
      </c>
      <c r="F16" s="49" t="s">
        <v>107</v>
      </c>
      <c r="H16" s="49"/>
      <c r="I16" s="49"/>
    </row>
    <row r="17" spans="1:9" ht="12" customHeight="1">
      <c r="A17" s="2" t="s">
        <v>438</v>
      </c>
      <c r="B17" s="4" t="s">
        <v>107</v>
      </c>
      <c r="C17" s="49">
        <v>11</v>
      </c>
      <c r="D17" s="48">
        <v>12</v>
      </c>
      <c r="E17" s="49">
        <v>14</v>
      </c>
      <c r="F17" s="49">
        <v>15</v>
      </c>
      <c r="H17" s="49"/>
      <c r="I17" s="49"/>
    </row>
    <row r="18" spans="1:9" ht="12" customHeight="1">
      <c r="A18" s="2" t="s">
        <v>439</v>
      </c>
      <c r="B18" s="4" t="s">
        <v>107</v>
      </c>
      <c r="C18" s="49">
        <v>250</v>
      </c>
      <c r="D18" s="48">
        <v>270</v>
      </c>
      <c r="E18" s="49">
        <v>276</v>
      </c>
      <c r="F18" s="49">
        <v>323</v>
      </c>
      <c r="H18" s="49"/>
      <c r="I18" s="49"/>
    </row>
    <row r="19" spans="1:9" ht="12" customHeight="1">
      <c r="A19" s="2" t="s">
        <v>757</v>
      </c>
      <c r="D19" s="48">
        <v>699</v>
      </c>
      <c r="E19" s="49">
        <v>779</v>
      </c>
      <c r="F19" s="49">
        <v>717</v>
      </c>
      <c r="H19" s="49"/>
      <c r="I19" s="49"/>
    </row>
    <row r="20" spans="1:9" s="21" customFormat="1" ht="12" customHeight="1">
      <c r="A20" s="12" t="s">
        <v>440</v>
      </c>
      <c r="B20" s="76">
        <v>2127</v>
      </c>
      <c r="C20" s="76">
        <v>2400</v>
      </c>
      <c r="D20" s="53">
        <v>2718</v>
      </c>
      <c r="E20" s="53">
        <v>2947</v>
      </c>
      <c r="F20" s="76">
        <v>3148</v>
      </c>
      <c r="H20" s="49"/>
      <c r="I20" s="54"/>
    </row>
    <row r="21" spans="1:8" ht="12" customHeight="1">
      <c r="A21" s="2" t="s">
        <v>441</v>
      </c>
      <c r="B21" s="4">
        <v>88</v>
      </c>
      <c r="C21" s="49">
        <v>86</v>
      </c>
      <c r="D21" s="49">
        <v>87</v>
      </c>
      <c r="E21" s="49">
        <v>14</v>
      </c>
      <c r="F21" s="49">
        <v>54</v>
      </c>
      <c r="H21" s="77"/>
    </row>
    <row r="22" spans="1:8" ht="12" customHeight="1">
      <c r="A22" s="2" t="s">
        <v>442</v>
      </c>
      <c r="B22" s="4">
        <v>3</v>
      </c>
      <c r="C22" s="49">
        <v>2</v>
      </c>
      <c r="D22" s="49">
        <v>3</v>
      </c>
      <c r="E22" s="49">
        <v>12</v>
      </c>
      <c r="F22" s="49">
        <v>28</v>
      </c>
      <c r="H22" s="49"/>
    </row>
    <row r="23" spans="1:8" s="73" customFormat="1" ht="12" customHeight="1">
      <c r="A23" s="39" t="s">
        <v>469</v>
      </c>
      <c r="B23" s="49">
        <v>223</v>
      </c>
      <c r="C23" s="49">
        <v>242</v>
      </c>
      <c r="D23" s="49">
        <v>266</v>
      </c>
      <c r="E23" s="49">
        <v>467</v>
      </c>
      <c r="F23" s="49">
        <v>190</v>
      </c>
      <c r="H23" s="49"/>
    </row>
    <row r="24" spans="1:8" ht="12" customHeight="1">
      <c r="A24" s="2" t="s">
        <v>443</v>
      </c>
      <c r="B24" s="3">
        <v>1235</v>
      </c>
      <c r="C24" s="77">
        <v>1357</v>
      </c>
      <c r="D24" s="77">
        <v>1497</v>
      </c>
      <c r="E24" s="49">
        <v>84</v>
      </c>
      <c r="F24" s="77">
        <v>1691</v>
      </c>
      <c r="H24" s="49"/>
    </row>
    <row r="25" spans="1:8" ht="12" customHeight="1">
      <c r="A25" s="2" t="s">
        <v>444</v>
      </c>
      <c r="B25" s="4">
        <v>141</v>
      </c>
      <c r="C25" s="49">
        <v>159</v>
      </c>
      <c r="D25" s="49">
        <v>199</v>
      </c>
      <c r="E25" s="49">
        <v>79</v>
      </c>
      <c r="F25" s="49">
        <v>311</v>
      </c>
      <c r="H25" s="77"/>
    </row>
    <row r="26" spans="1:8" ht="12" customHeight="1">
      <c r="A26" s="2" t="s">
        <v>445</v>
      </c>
      <c r="B26" s="4">
        <v>218</v>
      </c>
      <c r="C26" s="49">
        <v>266</v>
      </c>
      <c r="D26" s="49">
        <v>351</v>
      </c>
      <c r="E26" s="49">
        <v>158</v>
      </c>
      <c r="F26" s="49">
        <v>356</v>
      </c>
      <c r="H26" s="49"/>
    </row>
    <row r="27" spans="1:9" ht="12" customHeight="1">
      <c r="A27" s="2" t="s">
        <v>588</v>
      </c>
      <c r="B27" s="4">
        <v>1</v>
      </c>
      <c r="C27" s="49">
        <v>8</v>
      </c>
      <c r="D27" s="49">
        <v>4</v>
      </c>
      <c r="E27" s="49" t="s">
        <v>107</v>
      </c>
      <c r="F27" s="49">
        <v>3</v>
      </c>
      <c r="H27" s="49"/>
      <c r="I27" s="49"/>
    </row>
    <row r="28" spans="1:9" ht="12" customHeight="1">
      <c r="A28" s="2" t="s">
        <v>446</v>
      </c>
      <c r="B28" s="4">
        <v>31</v>
      </c>
      <c r="C28" s="49">
        <v>40</v>
      </c>
      <c r="D28" s="49">
        <v>31</v>
      </c>
      <c r="E28" s="49">
        <v>24</v>
      </c>
      <c r="F28" s="49">
        <v>45</v>
      </c>
      <c r="H28" s="49"/>
      <c r="I28" s="49"/>
    </row>
    <row r="29" spans="1:9" ht="12" customHeight="1">
      <c r="A29" s="2" t="s">
        <v>447</v>
      </c>
      <c r="B29" s="4">
        <v>187</v>
      </c>
      <c r="C29" s="49">
        <v>240</v>
      </c>
      <c r="D29" s="49">
        <v>280</v>
      </c>
      <c r="E29" s="77">
        <v>2109</v>
      </c>
      <c r="F29" s="49">
        <v>470</v>
      </c>
      <c r="H29" s="49"/>
      <c r="I29" s="49"/>
    </row>
    <row r="30" spans="1:9" s="21" customFormat="1" ht="12" customHeight="1">
      <c r="A30" s="12" t="s">
        <v>448</v>
      </c>
      <c r="B30" s="76">
        <v>2127</v>
      </c>
      <c r="C30" s="76">
        <v>2400</v>
      </c>
      <c r="D30" s="53">
        <v>2718</v>
      </c>
      <c r="E30" s="53">
        <v>2947</v>
      </c>
      <c r="F30" s="76">
        <v>3148</v>
      </c>
      <c r="H30" s="49"/>
      <c r="I30" s="49"/>
    </row>
    <row r="31" spans="1:9" ht="12" customHeight="1">
      <c r="A31" s="2" t="s">
        <v>449</v>
      </c>
      <c r="B31" s="4" t="s">
        <v>276</v>
      </c>
      <c r="C31" s="49" t="s">
        <v>276</v>
      </c>
      <c r="D31" s="77">
        <v>1172</v>
      </c>
      <c r="E31" s="49">
        <v>20</v>
      </c>
      <c r="F31" s="49" t="s">
        <v>276</v>
      </c>
      <c r="H31" s="49"/>
      <c r="I31" s="49"/>
    </row>
    <row r="32" spans="1:9" ht="12" customHeight="1">
      <c r="A32" s="2" t="s">
        <v>451</v>
      </c>
      <c r="B32" s="4" t="s">
        <v>276</v>
      </c>
      <c r="C32" s="49" t="s">
        <v>276</v>
      </c>
      <c r="D32" s="49" t="s">
        <v>107</v>
      </c>
      <c r="E32" s="49">
        <v>2</v>
      </c>
      <c r="F32" s="49" t="s">
        <v>276</v>
      </c>
      <c r="H32" s="49"/>
      <c r="I32" s="49"/>
    </row>
    <row r="33" spans="1:9" ht="12" customHeight="1">
      <c r="A33" s="2" t="s">
        <v>452</v>
      </c>
      <c r="B33" s="4" t="s">
        <v>276</v>
      </c>
      <c r="C33" s="49" t="s">
        <v>276</v>
      </c>
      <c r="D33" s="49">
        <v>20</v>
      </c>
      <c r="E33" s="49">
        <v>1</v>
      </c>
      <c r="F33" s="49" t="s">
        <v>276</v>
      </c>
      <c r="H33" s="49"/>
      <c r="I33" s="49"/>
    </row>
    <row r="34" spans="1:9" ht="12" customHeight="1">
      <c r="A34" s="2" t="s">
        <v>700</v>
      </c>
      <c r="B34" s="4"/>
      <c r="C34" s="49"/>
      <c r="D34" s="49">
        <v>303</v>
      </c>
      <c r="E34" s="49">
        <v>13</v>
      </c>
      <c r="F34" s="49" t="s">
        <v>276</v>
      </c>
      <c r="H34" s="49"/>
      <c r="I34" s="77"/>
    </row>
    <row r="35" spans="1:9" ht="12" customHeight="1">
      <c r="A35" s="2" t="s">
        <v>453</v>
      </c>
      <c r="B35" s="4" t="s">
        <v>276</v>
      </c>
      <c r="C35" s="49" t="s">
        <v>276</v>
      </c>
      <c r="D35" s="49">
        <v>7</v>
      </c>
      <c r="E35" s="49" t="s">
        <v>107</v>
      </c>
      <c r="F35" s="49" t="s">
        <v>276</v>
      </c>
      <c r="H35" s="77"/>
      <c r="I35" s="49"/>
    </row>
    <row r="36" spans="1:9" ht="12" customHeight="1">
      <c r="A36" s="2" t="s">
        <v>454</v>
      </c>
      <c r="B36" s="4" t="s">
        <v>276</v>
      </c>
      <c r="C36" s="49" t="s">
        <v>276</v>
      </c>
      <c r="D36" s="49">
        <v>1</v>
      </c>
      <c r="E36" s="49" t="s">
        <v>107</v>
      </c>
      <c r="F36" s="49" t="s">
        <v>276</v>
      </c>
      <c r="H36" s="49"/>
      <c r="I36" s="49"/>
    </row>
    <row r="37" spans="1:9" ht="12" customHeight="1">
      <c r="A37" s="2" t="s">
        <v>455</v>
      </c>
      <c r="B37" s="4" t="s">
        <v>276</v>
      </c>
      <c r="C37" s="49" t="s">
        <v>276</v>
      </c>
      <c r="D37" s="35" t="s">
        <v>107</v>
      </c>
      <c r="E37" s="49" t="s">
        <v>107</v>
      </c>
      <c r="F37" s="49" t="s">
        <v>276</v>
      </c>
      <c r="H37" s="49"/>
      <c r="I37" s="49"/>
    </row>
    <row r="38" spans="1:8" ht="12" customHeight="1">
      <c r="A38" s="2" t="s">
        <v>456</v>
      </c>
      <c r="B38" s="4" t="s">
        <v>276</v>
      </c>
      <c r="C38" s="49" t="s">
        <v>276</v>
      </c>
      <c r="D38" s="49">
        <v>91</v>
      </c>
      <c r="E38" s="49">
        <v>3</v>
      </c>
      <c r="F38" s="77" t="s">
        <v>276</v>
      </c>
      <c r="H38" s="49"/>
    </row>
    <row r="39" spans="1:8" ht="12" customHeight="1">
      <c r="A39" s="2" t="s">
        <v>457</v>
      </c>
      <c r="B39" s="4" t="s">
        <v>276</v>
      </c>
      <c r="C39" s="49" t="s">
        <v>276</v>
      </c>
      <c r="D39" s="49">
        <v>62</v>
      </c>
      <c r="E39" s="77">
        <v>2</v>
      </c>
      <c r="F39" s="49" t="s">
        <v>276</v>
      </c>
      <c r="H39" s="49"/>
    </row>
    <row r="40" spans="1:8" ht="12" customHeight="1">
      <c r="A40" s="2" t="s">
        <v>750</v>
      </c>
      <c r="B40" s="4" t="s">
        <v>107</v>
      </c>
      <c r="C40" s="49" t="s">
        <v>107</v>
      </c>
      <c r="D40" s="77">
        <v>1033</v>
      </c>
      <c r="E40" s="77">
        <v>2906</v>
      </c>
      <c r="F40" s="49" t="s">
        <v>276</v>
      </c>
      <c r="H40" s="49"/>
    </row>
    <row r="41" spans="1:8" ht="12" customHeight="1">
      <c r="A41" s="2" t="s">
        <v>458</v>
      </c>
      <c r="B41" s="4" t="s">
        <v>276</v>
      </c>
      <c r="C41" s="49" t="s">
        <v>276</v>
      </c>
      <c r="D41" s="49">
        <v>29</v>
      </c>
      <c r="E41" s="49" t="s">
        <v>107</v>
      </c>
      <c r="F41" s="49" t="s">
        <v>276</v>
      </c>
      <c r="H41" s="77"/>
    </row>
    <row r="42" spans="1:8" s="21" customFormat="1" ht="12" customHeight="1">
      <c r="A42" s="12" t="s">
        <v>491</v>
      </c>
      <c r="B42" s="76">
        <v>2127</v>
      </c>
      <c r="C42" s="76">
        <v>2400</v>
      </c>
      <c r="D42" s="53">
        <v>2718</v>
      </c>
      <c r="E42" s="53">
        <v>2947</v>
      </c>
      <c r="F42" s="76">
        <v>3148</v>
      </c>
      <c r="H42" s="77"/>
    </row>
    <row r="43" spans="1:8" ht="12" customHeight="1">
      <c r="A43" s="2" t="s">
        <v>492</v>
      </c>
      <c r="B43" s="3">
        <v>2098</v>
      </c>
      <c r="C43" s="77">
        <v>2372</v>
      </c>
      <c r="D43" s="77">
        <v>2689</v>
      </c>
      <c r="E43" s="77">
        <v>2912</v>
      </c>
      <c r="F43" s="49" t="s">
        <v>276</v>
      </c>
      <c r="H43" s="48"/>
    </row>
    <row r="44" spans="1:8" ht="12" customHeight="1">
      <c r="A44" s="2" t="s">
        <v>493</v>
      </c>
      <c r="B44" s="4" t="s">
        <v>130</v>
      </c>
      <c r="C44" s="49">
        <v>1</v>
      </c>
      <c r="D44" s="49" t="s">
        <v>107</v>
      </c>
      <c r="E44" s="49" t="s">
        <v>107</v>
      </c>
      <c r="F44" s="49" t="s">
        <v>276</v>
      </c>
      <c r="H44" s="77"/>
    </row>
    <row r="45" spans="1:8" ht="12" customHeight="1">
      <c r="A45" s="2" t="s">
        <v>494</v>
      </c>
      <c r="B45" s="4">
        <v>10</v>
      </c>
      <c r="C45" s="49">
        <v>18</v>
      </c>
      <c r="D45" s="49">
        <v>19</v>
      </c>
      <c r="E45" s="49">
        <v>17</v>
      </c>
      <c r="F45" s="49" t="s">
        <v>276</v>
      </c>
      <c r="H45" s="49"/>
    </row>
    <row r="46" spans="1:8" ht="12" customHeight="1">
      <c r="A46" s="2" t="s">
        <v>495</v>
      </c>
      <c r="B46" s="4">
        <v>7</v>
      </c>
      <c r="C46" s="49">
        <v>1</v>
      </c>
      <c r="D46" s="49">
        <v>4</v>
      </c>
      <c r="E46" s="49">
        <v>7</v>
      </c>
      <c r="F46" s="49" t="s">
        <v>276</v>
      </c>
      <c r="H46" s="49"/>
    </row>
    <row r="47" spans="1:8" ht="12" customHeight="1">
      <c r="A47" s="2" t="s">
        <v>496</v>
      </c>
      <c r="B47" s="4">
        <v>1</v>
      </c>
      <c r="C47" s="49" t="s">
        <v>130</v>
      </c>
      <c r="D47" s="49" t="s">
        <v>107</v>
      </c>
      <c r="E47" s="49" t="s">
        <v>107</v>
      </c>
      <c r="F47" s="49" t="s">
        <v>276</v>
      </c>
      <c r="H47" s="49"/>
    </row>
    <row r="48" spans="1:8" ht="12" customHeight="1">
      <c r="A48" s="2" t="s">
        <v>497</v>
      </c>
      <c r="B48" s="4">
        <v>11</v>
      </c>
      <c r="C48" s="49">
        <v>8</v>
      </c>
      <c r="D48" s="49">
        <v>6</v>
      </c>
      <c r="E48" s="49">
        <v>11</v>
      </c>
      <c r="F48" s="49" t="s">
        <v>276</v>
      </c>
      <c r="H48" s="49"/>
    </row>
    <row r="49" spans="1:8" s="21" customFormat="1" ht="12" customHeight="1">
      <c r="A49" s="12" t="s">
        <v>498</v>
      </c>
      <c r="B49" s="76">
        <v>2127</v>
      </c>
      <c r="C49" s="76">
        <v>2400</v>
      </c>
      <c r="D49" s="76">
        <v>2718</v>
      </c>
      <c r="E49" s="53">
        <v>2947</v>
      </c>
      <c r="F49" s="76">
        <v>3148</v>
      </c>
      <c r="H49" s="48"/>
    </row>
    <row r="50" spans="1:8" ht="12" customHeight="1">
      <c r="A50" s="2" t="s">
        <v>499</v>
      </c>
      <c r="B50" s="4">
        <v>586</v>
      </c>
      <c r="C50" s="49">
        <v>613</v>
      </c>
      <c r="D50" s="49">
        <v>701</v>
      </c>
      <c r="E50" s="48">
        <v>190</v>
      </c>
      <c r="F50" s="49">
        <v>562</v>
      </c>
      <c r="H50" s="48"/>
    </row>
    <row r="51" spans="1:8" ht="12" customHeight="1">
      <c r="A51" s="2" t="s">
        <v>500</v>
      </c>
      <c r="B51" s="4">
        <v>215</v>
      </c>
      <c r="C51" s="49">
        <v>291</v>
      </c>
      <c r="D51" s="49">
        <v>352</v>
      </c>
      <c r="E51" s="48">
        <v>173</v>
      </c>
      <c r="F51" s="49">
        <v>512</v>
      </c>
      <c r="H51" s="47"/>
    </row>
    <row r="52" spans="1:8" ht="12" customHeight="1">
      <c r="A52" s="2" t="s">
        <v>501</v>
      </c>
      <c r="B52" s="3">
        <v>1292</v>
      </c>
      <c r="C52" s="77">
        <v>1436</v>
      </c>
      <c r="D52" s="77">
        <v>1594</v>
      </c>
      <c r="E52" s="48">
        <v>463</v>
      </c>
      <c r="F52" s="77">
        <v>1710</v>
      </c>
      <c r="H52" s="48"/>
    </row>
    <row r="53" spans="1:8" ht="12" customHeight="1">
      <c r="A53" s="2" t="s">
        <v>502</v>
      </c>
      <c r="B53" s="4">
        <v>13</v>
      </c>
      <c r="C53" s="49">
        <v>14</v>
      </c>
      <c r="D53" s="49">
        <v>9</v>
      </c>
      <c r="E53" s="48">
        <v>4</v>
      </c>
      <c r="F53" s="49">
        <v>8</v>
      </c>
      <c r="H53" s="49"/>
    </row>
    <row r="54" spans="1:8" ht="12" customHeight="1">
      <c r="A54" s="2" t="s">
        <v>590</v>
      </c>
      <c r="B54" s="4" t="s">
        <v>130</v>
      </c>
      <c r="C54" s="49">
        <v>46</v>
      </c>
      <c r="D54" s="49">
        <v>62</v>
      </c>
      <c r="E54" s="47">
        <v>2117</v>
      </c>
      <c r="F54" s="49">
        <v>356</v>
      </c>
      <c r="H54" s="78"/>
    </row>
    <row r="55" spans="1:6" ht="12" customHeight="1">
      <c r="A55" s="2" t="s">
        <v>589</v>
      </c>
      <c r="B55" s="4">
        <v>21</v>
      </c>
      <c r="C55" s="49" t="s">
        <v>130</v>
      </c>
      <c r="D55" s="49" t="s">
        <v>107</v>
      </c>
      <c r="E55" s="49" t="s">
        <v>107</v>
      </c>
      <c r="F55" s="49" t="s">
        <v>107</v>
      </c>
    </row>
    <row r="56" spans="1:6" ht="12" customHeight="1">
      <c r="A56" s="2"/>
      <c r="B56" s="35"/>
      <c r="C56" s="4"/>
      <c r="D56" s="35"/>
      <c r="E56" s="78"/>
      <c r="F56" s="4"/>
    </row>
    <row r="57" s="24" customFormat="1" ht="12" customHeight="1">
      <c r="A57" s="23" t="s">
        <v>759</v>
      </c>
    </row>
    <row r="59" s="92" customFormat="1" ht="12" customHeight="1">
      <c r="A59" s="91"/>
    </row>
  </sheetData>
  <sheetProtection/>
  <mergeCells count="2">
    <mergeCell ref="A2:A3"/>
    <mergeCell ref="B2:F2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3" sqref="H33"/>
    </sheetView>
  </sheetViews>
  <sheetFormatPr defaultColWidth="9.140625" defaultRowHeight="12" customHeight="1"/>
  <cols>
    <col min="1" max="1" width="31.421875" style="1" customWidth="1"/>
    <col min="2" max="2" width="12.421875" style="1" customWidth="1"/>
    <col min="3" max="3" width="11.7109375" style="1" customWidth="1"/>
    <col min="4" max="6" width="9.140625" style="1" customWidth="1"/>
    <col min="7" max="7" width="8.00390625" style="1" customWidth="1"/>
    <col min="8" max="8" width="15.00390625" style="1" customWidth="1"/>
    <col min="9" max="9" width="12.57421875" style="1" customWidth="1"/>
    <col min="10" max="11" width="9.140625" style="1" customWidth="1"/>
    <col min="12" max="12" width="12.8515625" style="1" customWidth="1"/>
    <col min="13" max="16384" width="9.140625" style="1" customWidth="1"/>
  </cols>
  <sheetData>
    <row r="1" s="21" customFormat="1" ht="12" customHeight="1">
      <c r="A1" s="28" t="s">
        <v>948</v>
      </c>
    </row>
    <row r="2" s="168" customFormat="1" ht="12" customHeight="1">
      <c r="A2" s="168" t="s">
        <v>966</v>
      </c>
    </row>
    <row r="3" spans="1:6" s="21" customFormat="1" ht="12" customHeight="1">
      <c r="A3" s="178" t="s">
        <v>424</v>
      </c>
      <c r="B3" s="182" t="s">
        <v>414</v>
      </c>
      <c r="C3" s="182"/>
      <c r="D3" s="182"/>
      <c r="E3" s="182"/>
      <c r="F3" s="34"/>
    </row>
    <row r="4" spans="1:6" s="21" customFormat="1" ht="12" customHeight="1">
      <c r="A4" s="178"/>
      <c r="B4" s="20">
        <v>2009</v>
      </c>
      <c r="C4" s="20">
        <v>2010</v>
      </c>
      <c r="D4" s="20">
        <v>2011</v>
      </c>
      <c r="E4" s="20">
        <v>2012</v>
      </c>
      <c r="F4" s="20"/>
    </row>
    <row r="5" spans="1:10" s="21" customFormat="1" ht="12" customHeight="1">
      <c r="A5" s="12" t="s">
        <v>425</v>
      </c>
      <c r="B5" s="53">
        <v>1974</v>
      </c>
      <c r="C5" s="53">
        <v>2170</v>
      </c>
      <c r="D5" s="53">
        <v>2427</v>
      </c>
      <c r="E5" s="53">
        <v>2766</v>
      </c>
      <c r="J5" s="46"/>
    </row>
    <row r="6" spans="1:11" ht="12" customHeight="1">
      <c r="A6" s="2" t="s">
        <v>426</v>
      </c>
      <c r="B6" s="47">
        <v>1974</v>
      </c>
      <c r="C6" s="53">
        <v>2170</v>
      </c>
      <c r="D6" s="53">
        <v>2427</v>
      </c>
      <c r="E6" s="47">
        <v>2766</v>
      </c>
      <c r="K6" s="46"/>
    </row>
    <row r="7" spans="1:11" ht="12" customHeight="1">
      <c r="A7" s="2" t="s">
        <v>427</v>
      </c>
      <c r="B7" s="49" t="s">
        <v>107</v>
      </c>
      <c r="C7" s="4" t="s">
        <v>107</v>
      </c>
      <c r="D7" s="49" t="s">
        <v>107</v>
      </c>
      <c r="E7" s="49" t="s">
        <v>107</v>
      </c>
      <c r="K7" s="48"/>
    </row>
    <row r="8" spans="1:12" s="21" customFormat="1" ht="12" customHeight="1">
      <c r="A8" s="12" t="s">
        <v>428</v>
      </c>
      <c r="B8" s="53">
        <v>1974</v>
      </c>
      <c r="C8" s="53">
        <v>2170</v>
      </c>
      <c r="D8" s="53">
        <v>2427</v>
      </c>
      <c r="E8" s="53">
        <v>2766</v>
      </c>
      <c r="J8" s="1"/>
      <c r="K8" s="47"/>
      <c r="L8" s="77"/>
    </row>
    <row r="9" spans="1:12" ht="12" customHeight="1">
      <c r="A9" s="2" t="s">
        <v>429</v>
      </c>
      <c r="B9" s="47">
        <v>1971</v>
      </c>
      <c r="C9" s="47">
        <v>2166</v>
      </c>
      <c r="D9" s="47">
        <v>2423</v>
      </c>
      <c r="E9" s="47">
        <v>2761</v>
      </c>
      <c r="K9" s="49"/>
      <c r="L9" s="49"/>
    </row>
    <row r="10" spans="1:12" ht="12" customHeight="1">
      <c r="A10" s="2" t="s">
        <v>430</v>
      </c>
      <c r="B10" s="48">
        <v>3</v>
      </c>
      <c r="C10" s="48">
        <v>4</v>
      </c>
      <c r="D10" s="48">
        <v>4</v>
      </c>
      <c r="E10" s="48">
        <v>5</v>
      </c>
      <c r="K10" s="48"/>
      <c r="L10" s="49"/>
    </row>
    <row r="11" spans="1:14" s="21" customFormat="1" ht="12" customHeight="1">
      <c r="A11" s="12" t="s">
        <v>431</v>
      </c>
      <c r="B11" s="53">
        <v>1974</v>
      </c>
      <c r="C11" s="62" t="s">
        <v>276</v>
      </c>
      <c r="D11" s="62" t="s">
        <v>276</v>
      </c>
      <c r="E11" s="53">
        <v>2766</v>
      </c>
      <c r="J11" s="1"/>
      <c r="K11" s="1"/>
      <c r="L11" s="49"/>
      <c r="M11" s="47"/>
      <c r="N11" s="47"/>
    </row>
    <row r="12" spans="1:14" ht="12" customHeight="1">
      <c r="A12" s="2" t="s">
        <v>432</v>
      </c>
      <c r="B12" s="47">
        <v>1147</v>
      </c>
      <c r="C12" s="49" t="s">
        <v>276</v>
      </c>
      <c r="D12" s="49" t="s">
        <v>276</v>
      </c>
      <c r="E12" s="47">
        <v>1634</v>
      </c>
      <c r="G12" s="47"/>
      <c r="K12" s="48"/>
      <c r="L12" s="47"/>
      <c r="M12" s="48"/>
      <c r="N12" s="48"/>
    </row>
    <row r="13" spans="1:14" ht="12" customHeight="1">
      <c r="A13" s="2" t="s">
        <v>433</v>
      </c>
      <c r="B13" s="48">
        <v>156</v>
      </c>
      <c r="C13" s="49" t="s">
        <v>276</v>
      </c>
      <c r="D13" s="49" t="s">
        <v>276</v>
      </c>
      <c r="E13" s="48">
        <v>206</v>
      </c>
      <c r="G13" s="48"/>
      <c r="J13" s="46"/>
      <c r="K13" s="46"/>
      <c r="L13" s="48"/>
      <c r="M13" s="48"/>
      <c r="N13" s="46"/>
    </row>
    <row r="14" spans="1:14" ht="12" customHeight="1">
      <c r="A14" s="2" t="s">
        <v>671</v>
      </c>
      <c r="B14" s="49" t="s">
        <v>276</v>
      </c>
      <c r="C14" s="49" t="s">
        <v>276</v>
      </c>
      <c r="D14" s="49" t="s">
        <v>276</v>
      </c>
      <c r="E14" s="48">
        <v>655</v>
      </c>
      <c r="G14" s="48"/>
      <c r="K14" s="48"/>
      <c r="L14" s="48"/>
      <c r="M14" s="48"/>
      <c r="N14" s="46"/>
    </row>
    <row r="15" spans="1:13" ht="12" customHeight="1">
      <c r="A15" s="2" t="s">
        <v>0</v>
      </c>
      <c r="B15" s="48">
        <v>544</v>
      </c>
      <c r="C15" s="49" t="s">
        <v>276</v>
      </c>
      <c r="D15" s="49" t="s">
        <v>276</v>
      </c>
      <c r="E15" s="48"/>
      <c r="G15" s="48"/>
      <c r="K15" s="48"/>
      <c r="L15" s="48"/>
      <c r="M15" s="48"/>
    </row>
    <row r="16" spans="1:13" ht="12" customHeight="1">
      <c r="A16" s="2" t="s">
        <v>435</v>
      </c>
      <c r="B16" s="48">
        <v>3</v>
      </c>
      <c r="C16" s="49" t="s">
        <v>276</v>
      </c>
      <c r="D16" s="49" t="s">
        <v>276</v>
      </c>
      <c r="E16" s="48">
        <v>6</v>
      </c>
      <c r="G16" s="48"/>
      <c r="K16" s="48"/>
      <c r="L16" s="47"/>
      <c r="M16" s="47"/>
    </row>
    <row r="17" spans="1:13" ht="12" customHeight="1">
      <c r="A17" s="2" t="s">
        <v>1</v>
      </c>
      <c r="B17" s="48">
        <v>23</v>
      </c>
      <c r="C17" s="49" t="s">
        <v>276</v>
      </c>
      <c r="D17" s="49" t="s">
        <v>276</v>
      </c>
      <c r="E17" s="48">
        <v>33</v>
      </c>
      <c r="G17" s="48"/>
      <c r="K17" s="48"/>
      <c r="L17" s="48"/>
      <c r="M17" s="48"/>
    </row>
    <row r="18" spans="1:13" ht="12" customHeight="1">
      <c r="A18" s="2" t="s">
        <v>438</v>
      </c>
      <c r="B18" s="48">
        <v>7</v>
      </c>
      <c r="C18" s="49" t="s">
        <v>276</v>
      </c>
      <c r="D18" s="49" t="s">
        <v>276</v>
      </c>
      <c r="E18" s="48">
        <v>11</v>
      </c>
      <c r="G18" s="48"/>
      <c r="K18" s="48"/>
      <c r="L18" s="48"/>
      <c r="M18" s="48"/>
    </row>
    <row r="19" spans="1:13" ht="12" customHeight="1">
      <c r="A19" s="2" t="s">
        <v>439</v>
      </c>
      <c r="B19" s="48">
        <v>94</v>
      </c>
      <c r="C19" s="49" t="s">
        <v>276</v>
      </c>
      <c r="D19" s="49" t="s">
        <v>276</v>
      </c>
      <c r="E19" s="48">
        <v>221</v>
      </c>
      <c r="G19" s="48"/>
      <c r="K19" s="48"/>
      <c r="L19" s="48"/>
      <c r="M19" s="48"/>
    </row>
    <row r="20" spans="1:13" s="21" customFormat="1" ht="12" customHeight="1">
      <c r="A20" s="12" t="s">
        <v>440</v>
      </c>
      <c r="B20" s="53">
        <v>1974</v>
      </c>
      <c r="C20" s="53">
        <v>2170</v>
      </c>
      <c r="D20" s="53">
        <v>2427</v>
      </c>
      <c r="E20" s="53">
        <v>2766</v>
      </c>
      <c r="G20" s="54"/>
      <c r="K20" s="48"/>
      <c r="L20" s="48"/>
      <c r="M20" s="48"/>
    </row>
    <row r="21" spans="1:13" ht="12" customHeight="1">
      <c r="A21" s="39" t="s">
        <v>441</v>
      </c>
      <c r="B21" s="48">
        <v>95</v>
      </c>
      <c r="C21" s="48">
        <v>85</v>
      </c>
      <c r="D21" s="48">
        <v>83</v>
      </c>
      <c r="E21" s="48">
        <v>54</v>
      </c>
      <c r="G21" s="48"/>
      <c r="K21" s="48"/>
      <c r="L21" s="48"/>
      <c r="M21" s="48"/>
    </row>
    <row r="22" spans="1:13" ht="12" customHeight="1">
      <c r="A22" s="39" t="s">
        <v>442</v>
      </c>
      <c r="B22" s="49" t="s">
        <v>107</v>
      </c>
      <c r="C22" s="48">
        <v>4</v>
      </c>
      <c r="D22" s="48">
        <v>7</v>
      </c>
      <c r="E22" s="48">
        <v>58</v>
      </c>
      <c r="G22" s="49"/>
      <c r="J22" s="47"/>
      <c r="K22" s="48"/>
      <c r="L22" s="48"/>
      <c r="M22" s="48"/>
    </row>
    <row r="23" spans="1:13" ht="12" customHeight="1">
      <c r="A23" s="39" t="s">
        <v>469</v>
      </c>
      <c r="B23" s="48">
        <v>203</v>
      </c>
      <c r="C23" s="48">
        <v>232</v>
      </c>
      <c r="D23" s="48">
        <v>235</v>
      </c>
      <c r="E23" s="48">
        <v>280</v>
      </c>
      <c r="G23" s="48"/>
      <c r="J23" s="48"/>
      <c r="K23" s="48"/>
      <c r="L23" s="48"/>
      <c r="M23" s="48"/>
    </row>
    <row r="24" spans="1:13" ht="12" customHeight="1">
      <c r="A24" s="39" t="s">
        <v>443</v>
      </c>
      <c r="B24" s="47">
        <v>1287</v>
      </c>
      <c r="C24" s="47">
        <v>1362</v>
      </c>
      <c r="D24" s="47">
        <v>1517</v>
      </c>
      <c r="E24" s="47">
        <v>1629</v>
      </c>
      <c r="G24" s="47"/>
      <c r="J24" s="48"/>
      <c r="K24" s="48"/>
      <c r="L24" s="49"/>
      <c r="M24" s="49"/>
    </row>
    <row r="25" spans="1:13" ht="12" customHeight="1">
      <c r="A25" s="39" t="s">
        <v>444</v>
      </c>
      <c r="B25" s="48">
        <v>101</v>
      </c>
      <c r="C25" s="48">
        <v>104</v>
      </c>
      <c r="D25" s="48">
        <v>135</v>
      </c>
      <c r="E25" s="48">
        <v>136</v>
      </c>
      <c r="G25" s="48"/>
      <c r="J25" s="48"/>
      <c r="K25" s="49"/>
      <c r="L25" s="49"/>
      <c r="M25" s="49"/>
    </row>
    <row r="26" spans="1:13" ht="12" customHeight="1">
      <c r="A26" s="39" t="s">
        <v>445</v>
      </c>
      <c r="B26" s="48">
        <v>197</v>
      </c>
      <c r="C26" s="48">
        <v>225</v>
      </c>
      <c r="D26" s="48">
        <v>272</v>
      </c>
      <c r="E26" s="48">
        <v>289</v>
      </c>
      <c r="G26" s="48"/>
      <c r="J26" s="46"/>
      <c r="K26" s="49"/>
      <c r="L26" s="77"/>
      <c r="M26" s="77"/>
    </row>
    <row r="27" spans="1:14" ht="12" customHeight="1">
      <c r="A27" s="39" t="s">
        <v>543</v>
      </c>
      <c r="B27" s="48">
        <v>5</v>
      </c>
      <c r="C27" s="48">
        <v>5</v>
      </c>
      <c r="D27" s="48">
        <v>6</v>
      </c>
      <c r="E27" s="48">
        <v>3</v>
      </c>
      <c r="G27" s="48"/>
      <c r="J27" s="4"/>
      <c r="K27" s="47"/>
      <c r="L27" s="48"/>
      <c r="M27" s="49"/>
      <c r="N27" s="49"/>
    </row>
    <row r="28" spans="1:14" ht="12" customHeight="1">
      <c r="A28" s="39" t="s">
        <v>446</v>
      </c>
      <c r="B28" s="48">
        <v>21</v>
      </c>
      <c r="C28" s="48">
        <v>32</v>
      </c>
      <c r="D28" s="48">
        <v>29</v>
      </c>
      <c r="E28" s="48">
        <v>27</v>
      </c>
      <c r="G28" s="48"/>
      <c r="J28" s="4"/>
      <c r="K28" s="48"/>
      <c r="L28" s="48"/>
      <c r="M28" s="49"/>
      <c r="N28" s="49"/>
    </row>
    <row r="29" spans="1:14" ht="12" customHeight="1">
      <c r="A29" s="2" t="s">
        <v>447</v>
      </c>
      <c r="B29" s="48">
        <v>65</v>
      </c>
      <c r="C29" s="48">
        <v>121</v>
      </c>
      <c r="D29" s="48">
        <v>143</v>
      </c>
      <c r="E29" s="48">
        <v>290</v>
      </c>
      <c r="G29" s="48"/>
      <c r="J29" s="4"/>
      <c r="L29" s="49"/>
      <c r="M29" s="49"/>
      <c r="N29" s="49"/>
    </row>
    <row r="30" spans="1:14" s="21" customFormat="1" ht="12" customHeight="1">
      <c r="A30" s="12" t="s">
        <v>448</v>
      </c>
      <c r="B30" s="53">
        <v>1974</v>
      </c>
      <c r="C30" s="76">
        <v>2170</v>
      </c>
      <c r="D30" s="76">
        <v>2427</v>
      </c>
      <c r="E30" s="53">
        <v>2766</v>
      </c>
      <c r="H30" s="48"/>
      <c r="J30" s="4"/>
      <c r="K30" s="46"/>
      <c r="L30" s="49"/>
      <c r="M30" s="49"/>
      <c r="N30" s="49"/>
    </row>
    <row r="31" spans="1:14" ht="12" customHeight="1">
      <c r="A31" s="2" t="s">
        <v>449</v>
      </c>
      <c r="B31" s="77">
        <v>1026</v>
      </c>
      <c r="C31" s="49" t="s">
        <v>276</v>
      </c>
      <c r="D31" s="49" t="s">
        <v>276</v>
      </c>
      <c r="E31" s="48">
        <v>832</v>
      </c>
      <c r="H31" s="48"/>
      <c r="J31" s="4"/>
      <c r="L31" s="77"/>
      <c r="M31" s="77"/>
      <c r="N31" s="77"/>
    </row>
    <row r="32" spans="1:14" ht="12" customHeight="1">
      <c r="A32" s="2" t="s">
        <v>451</v>
      </c>
      <c r="B32" s="49">
        <v>327</v>
      </c>
      <c r="C32" s="49" t="s">
        <v>276</v>
      </c>
      <c r="D32" s="49" t="s">
        <v>276</v>
      </c>
      <c r="E32" s="48">
        <v>276</v>
      </c>
      <c r="G32" s="77"/>
      <c r="H32" s="48"/>
      <c r="L32" s="49"/>
      <c r="M32" s="49"/>
      <c r="N32" s="49"/>
    </row>
    <row r="33" spans="1:14" ht="12" customHeight="1">
      <c r="A33" s="2" t="s">
        <v>452</v>
      </c>
      <c r="B33" s="49">
        <v>10</v>
      </c>
      <c r="C33" s="49" t="s">
        <v>276</v>
      </c>
      <c r="D33" s="49" t="s">
        <v>276</v>
      </c>
      <c r="E33" s="48">
        <v>18</v>
      </c>
      <c r="G33" s="49"/>
      <c r="H33" s="48"/>
      <c r="K33" s="49"/>
      <c r="L33" s="46"/>
      <c r="M33" s="49"/>
      <c r="N33" s="49"/>
    </row>
    <row r="34" spans="1:12" ht="12" customHeight="1">
      <c r="A34" s="2" t="s">
        <v>453</v>
      </c>
      <c r="B34" s="49">
        <v>5</v>
      </c>
      <c r="C34" s="49" t="s">
        <v>276</v>
      </c>
      <c r="D34" s="49" t="s">
        <v>276</v>
      </c>
      <c r="E34" s="48">
        <v>4</v>
      </c>
      <c r="G34" s="49"/>
      <c r="H34" s="49"/>
      <c r="K34" s="49"/>
      <c r="L34" s="49"/>
    </row>
    <row r="35" spans="1:11" ht="12" customHeight="1">
      <c r="A35" s="2" t="s">
        <v>454</v>
      </c>
      <c r="B35" s="49">
        <v>1</v>
      </c>
      <c r="C35" s="49" t="s">
        <v>276</v>
      </c>
      <c r="D35" s="49" t="s">
        <v>276</v>
      </c>
      <c r="E35" s="49" t="s">
        <v>107</v>
      </c>
      <c r="G35" s="49"/>
      <c r="H35" s="49"/>
      <c r="K35" s="77"/>
    </row>
    <row r="36" spans="1:12" ht="12" customHeight="1">
      <c r="A36" s="2" t="s">
        <v>455</v>
      </c>
      <c r="B36" s="49" t="s">
        <v>107</v>
      </c>
      <c r="C36" s="49" t="s">
        <v>276</v>
      </c>
      <c r="D36" s="49" t="s">
        <v>276</v>
      </c>
      <c r="E36" s="49" t="s">
        <v>107</v>
      </c>
      <c r="G36" s="49"/>
      <c r="H36" s="48"/>
      <c r="K36" s="49"/>
      <c r="L36" s="77"/>
    </row>
    <row r="37" spans="1:12" ht="12" customHeight="1">
      <c r="A37" s="2" t="s">
        <v>456</v>
      </c>
      <c r="B37" s="49">
        <v>575</v>
      </c>
      <c r="C37" s="49" t="s">
        <v>276</v>
      </c>
      <c r="D37" s="49" t="s">
        <v>276</v>
      </c>
      <c r="E37" s="47">
        <v>1477</v>
      </c>
      <c r="G37" s="49"/>
      <c r="H37" s="48"/>
      <c r="K37" s="49"/>
      <c r="L37" s="49"/>
    </row>
    <row r="38" spans="1:8" ht="12" customHeight="1">
      <c r="A38" s="2" t="s">
        <v>457</v>
      </c>
      <c r="B38" s="49">
        <v>12</v>
      </c>
      <c r="C38" s="49" t="s">
        <v>276</v>
      </c>
      <c r="D38" s="49" t="s">
        <v>276</v>
      </c>
      <c r="E38" s="48">
        <v>159</v>
      </c>
      <c r="G38" s="49"/>
      <c r="H38" s="48"/>
    </row>
    <row r="39" spans="1:7" ht="12" customHeight="1">
      <c r="A39" s="2" t="s">
        <v>458</v>
      </c>
      <c r="B39" s="49">
        <v>18</v>
      </c>
      <c r="C39" s="49" t="s">
        <v>276</v>
      </c>
      <c r="D39" s="49" t="s">
        <v>276</v>
      </c>
      <c r="E39" s="49" t="s">
        <v>107</v>
      </c>
      <c r="G39" s="49"/>
    </row>
    <row r="40" spans="1:7" s="21" customFormat="1" ht="12" customHeight="1">
      <c r="A40" s="12" t="s">
        <v>491</v>
      </c>
      <c r="B40" s="53">
        <v>1974</v>
      </c>
      <c r="C40" s="53">
        <v>2170</v>
      </c>
      <c r="D40" s="53">
        <v>2427</v>
      </c>
      <c r="E40" s="76">
        <v>2766</v>
      </c>
      <c r="G40" s="49"/>
    </row>
    <row r="41" spans="1:8" ht="12" customHeight="1">
      <c r="A41" s="2" t="s">
        <v>492</v>
      </c>
      <c r="B41" s="77">
        <v>1085</v>
      </c>
      <c r="C41" s="47">
        <v>1257</v>
      </c>
      <c r="D41" s="77">
        <v>1567</v>
      </c>
      <c r="E41" s="77">
        <v>2041</v>
      </c>
      <c r="G41" s="46"/>
      <c r="H41" s="77"/>
    </row>
    <row r="42" spans="1:13" ht="12" customHeight="1">
      <c r="A42" s="2" t="s">
        <v>493</v>
      </c>
      <c r="B42" s="49" t="s">
        <v>107</v>
      </c>
      <c r="C42" s="49" t="s">
        <v>107</v>
      </c>
      <c r="D42" s="49">
        <v>1</v>
      </c>
      <c r="E42" s="49" t="s">
        <v>107</v>
      </c>
      <c r="H42" s="49"/>
      <c r="K42" s="49"/>
      <c r="M42" s="49"/>
    </row>
    <row r="43" spans="1:13" ht="12" customHeight="1">
      <c r="A43" s="2" t="s">
        <v>494</v>
      </c>
      <c r="B43" s="49">
        <v>5</v>
      </c>
      <c r="C43" s="49" t="s">
        <v>107</v>
      </c>
      <c r="D43" s="49" t="s">
        <v>107</v>
      </c>
      <c r="E43" s="49">
        <v>725</v>
      </c>
      <c r="H43" s="49"/>
      <c r="K43" s="49"/>
      <c r="M43" s="49"/>
    </row>
    <row r="44" spans="1:13" ht="12" customHeight="1">
      <c r="A44" s="2" t="s">
        <v>495</v>
      </c>
      <c r="B44" s="49">
        <v>871</v>
      </c>
      <c r="C44" s="48">
        <v>913</v>
      </c>
      <c r="D44" s="49">
        <v>859</v>
      </c>
      <c r="E44" s="49" t="s">
        <v>107</v>
      </c>
      <c r="H44" s="49"/>
      <c r="K44" s="77"/>
      <c r="M44" s="77"/>
    </row>
    <row r="45" spans="1:13" ht="12" customHeight="1">
      <c r="A45" s="2" t="s">
        <v>496</v>
      </c>
      <c r="B45" s="49" t="s">
        <v>107</v>
      </c>
      <c r="C45" s="49" t="s">
        <v>107</v>
      </c>
      <c r="D45" s="49" t="s">
        <v>107</v>
      </c>
      <c r="E45" s="49" t="s">
        <v>107</v>
      </c>
      <c r="H45" s="49"/>
      <c r="K45" s="49"/>
      <c r="M45" s="49"/>
    </row>
    <row r="46" spans="1:13" ht="12" customHeight="1">
      <c r="A46" s="2" t="s">
        <v>497</v>
      </c>
      <c r="B46" s="49">
        <v>13</v>
      </c>
      <c r="C46" s="49" t="s">
        <v>107</v>
      </c>
      <c r="D46" s="49" t="s">
        <v>107</v>
      </c>
      <c r="E46" s="49" t="s">
        <v>107</v>
      </c>
      <c r="H46" s="49"/>
      <c r="K46" s="49"/>
      <c r="M46" s="49"/>
    </row>
    <row r="47" spans="1:8" s="21" customFormat="1" ht="12" customHeight="1">
      <c r="A47" s="12" t="s">
        <v>498</v>
      </c>
      <c r="B47" s="53">
        <v>1974</v>
      </c>
      <c r="C47" s="53">
        <v>2170</v>
      </c>
      <c r="D47" s="53">
        <v>2427</v>
      </c>
      <c r="E47" s="53">
        <v>2766</v>
      </c>
      <c r="H47" s="54"/>
    </row>
    <row r="48" spans="1:8" ht="12" customHeight="1">
      <c r="A48" s="2" t="s">
        <v>499</v>
      </c>
      <c r="B48" s="48">
        <v>490</v>
      </c>
      <c r="C48" s="49">
        <v>527</v>
      </c>
      <c r="D48" s="49">
        <v>569</v>
      </c>
      <c r="E48" s="48">
        <v>500</v>
      </c>
      <c r="H48" s="48"/>
    </row>
    <row r="49" spans="1:8" ht="12" customHeight="1">
      <c r="A49" s="2" t="s">
        <v>500</v>
      </c>
      <c r="B49" s="48">
        <v>223</v>
      </c>
      <c r="C49" s="49">
        <v>292</v>
      </c>
      <c r="D49" s="49">
        <v>349</v>
      </c>
      <c r="E49" s="48">
        <v>579</v>
      </c>
      <c r="H49" s="48"/>
    </row>
    <row r="50" spans="1:8" ht="12" customHeight="1">
      <c r="A50" s="2" t="s">
        <v>501</v>
      </c>
      <c r="B50" s="47">
        <v>1230</v>
      </c>
      <c r="C50" s="77">
        <v>1310</v>
      </c>
      <c r="D50" s="77">
        <v>1447</v>
      </c>
      <c r="E50" s="47">
        <v>1655</v>
      </c>
      <c r="H50" s="47"/>
    </row>
    <row r="51" spans="1:8" ht="12" customHeight="1">
      <c r="A51" s="2" t="s">
        <v>502</v>
      </c>
      <c r="B51" s="48">
        <v>12</v>
      </c>
      <c r="C51" s="49">
        <v>10</v>
      </c>
      <c r="D51" s="49">
        <v>14</v>
      </c>
      <c r="E51" s="48">
        <v>2</v>
      </c>
      <c r="H51" s="48"/>
    </row>
    <row r="52" spans="1:8" ht="12" customHeight="1">
      <c r="A52" s="2" t="s">
        <v>503</v>
      </c>
      <c r="B52" s="48">
        <v>19</v>
      </c>
      <c r="C52" s="49">
        <v>31</v>
      </c>
      <c r="D52" s="49">
        <v>48</v>
      </c>
      <c r="E52" s="48">
        <v>30</v>
      </c>
      <c r="H52" s="48"/>
    </row>
    <row r="54" s="24" customFormat="1" ht="12" customHeight="1">
      <c r="A54" s="23" t="s">
        <v>950</v>
      </c>
    </row>
    <row r="55" ht="12" customHeight="1">
      <c r="A55" s="110" t="s">
        <v>949</v>
      </c>
    </row>
  </sheetData>
  <sheetProtection/>
  <mergeCells count="2">
    <mergeCell ref="A3:A4"/>
    <mergeCell ref="B3:E3"/>
  </mergeCells>
  <printOptions/>
  <pageMargins left="0.17" right="0.2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B66" sqref="B66"/>
    </sheetView>
  </sheetViews>
  <sheetFormatPr defaultColWidth="24.421875" defaultRowHeight="12" customHeight="1"/>
  <cols>
    <col min="1" max="1" width="32.8515625" style="1" customWidth="1"/>
    <col min="2" max="2" width="11.28125" style="1" customWidth="1"/>
    <col min="3" max="3" width="14.7109375" style="1" customWidth="1"/>
    <col min="4" max="4" width="13.8515625" style="1" customWidth="1"/>
    <col min="5" max="5" width="14.8515625" style="1" customWidth="1"/>
    <col min="6" max="6" width="10.7109375" style="1" customWidth="1"/>
    <col min="7" max="7" width="13.7109375" style="1" customWidth="1"/>
    <col min="8" max="8" width="20.421875" style="1" customWidth="1"/>
    <col min="9" max="16384" width="24.421875" style="1" customWidth="1"/>
  </cols>
  <sheetData>
    <row r="1" s="21" customFormat="1" ht="12" customHeight="1">
      <c r="A1" s="21" t="s">
        <v>944</v>
      </c>
    </row>
    <row r="2" spans="1:6" s="21" customFormat="1" ht="12" customHeight="1">
      <c r="A2" s="178" t="s">
        <v>424</v>
      </c>
      <c r="B2" s="182" t="s">
        <v>414</v>
      </c>
      <c r="C2" s="182"/>
      <c r="D2" s="182"/>
      <c r="E2" s="182"/>
      <c r="F2" s="182"/>
    </row>
    <row r="3" spans="1:6" s="21" customFormat="1" ht="12" customHeight="1">
      <c r="A3" s="178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12" t="s">
        <v>533</v>
      </c>
      <c r="B4" s="51">
        <v>918</v>
      </c>
      <c r="C4" s="62">
        <v>856</v>
      </c>
      <c r="D4" s="62">
        <v>929</v>
      </c>
      <c r="E4" s="88">
        <v>1029</v>
      </c>
      <c r="F4" s="88">
        <v>1287</v>
      </c>
    </row>
    <row r="5" spans="1:6" ht="12" customHeight="1">
      <c r="A5" s="8" t="s">
        <v>280</v>
      </c>
      <c r="B5" s="4">
        <v>918</v>
      </c>
      <c r="C5" s="4">
        <v>856</v>
      </c>
      <c r="D5" s="4">
        <v>929</v>
      </c>
      <c r="E5" s="77">
        <v>1029</v>
      </c>
      <c r="F5" s="77">
        <v>1287</v>
      </c>
    </row>
    <row r="6" spans="1:6" ht="12" customHeight="1">
      <c r="A6" s="8" t="s">
        <v>504</v>
      </c>
      <c r="B6" s="4" t="s">
        <v>107</v>
      </c>
      <c r="C6" s="4" t="s">
        <v>107</v>
      </c>
      <c r="D6" s="4" t="s">
        <v>107</v>
      </c>
      <c r="E6" s="4" t="s">
        <v>107</v>
      </c>
      <c r="F6" s="4" t="s">
        <v>107</v>
      </c>
    </row>
    <row r="7" spans="1:6" s="21" customFormat="1" ht="12" customHeight="1">
      <c r="A7" s="12" t="s">
        <v>428</v>
      </c>
      <c r="B7" s="51">
        <v>918</v>
      </c>
      <c r="C7" s="62">
        <v>856</v>
      </c>
      <c r="D7" s="62">
        <v>929</v>
      </c>
      <c r="E7" s="76">
        <v>1029</v>
      </c>
      <c r="F7" s="76">
        <v>1287</v>
      </c>
    </row>
    <row r="8" spans="1:6" ht="12" customHeight="1">
      <c r="A8" s="8" t="s">
        <v>505</v>
      </c>
      <c r="B8" s="4">
        <v>918</v>
      </c>
      <c r="C8" s="49">
        <v>856</v>
      </c>
      <c r="D8" s="49">
        <v>929</v>
      </c>
      <c r="E8" s="77">
        <v>1029</v>
      </c>
      <c r="F8" s="77">
        <v>1287</v>
      </c>
    </row>
    <row r="9" spans="1:6" ht="12" customHeight="1">
      <c r="A9" s="8" t="s">
        <v>506</v>
      </c>
      <c r="B9" s="4" t="s">
        <v>107</v>
      </c>
      <c r="C9" s="49" t="s">
        <v>107</v>
      </c>
      <c r="D9" s="49" t="s">
        <v>107</v>
      </c>
      <c r="E9" s="49" t="s">
        <v>107</v>
      </c>
      <c r="F9" s="49" t="s">
        <v>107</v>
      </c>
    </row>
    <row r="10" spans="1:6" s="21" customFormat="1" ht="12" customHeight="1">
      <c r="A10" s="12" t="s">
        <v>431</v>
      </c>
      <c r="B10" s="51">
        <v>918</v>
      </c>
      <c r="C10" s="62">
        <v>856</v>
      </c>
      <c r="D10" s="62">
        <v>929</v>
      </c>
      <c r="E10" s="62" t="s">
        <v>276</v>
      </c>
      <c r="F10" s="76">
        <v>1287</v>
      </c>
    </row>
    <row r="11" spans="1:8" ht="12" customHeight="1">
      <c r="A11" s="8" t="s">
        <v>507</v>
      </c>
      <c r="B11" s="4">
        <v>477</v>
      </c>
      <c r="C11" s="49">
        <v>488</v>
      </c>
      <c r="D11" s="49">
        <v>516</v>
      </c>
      <c r="E11" s="49" t="s">
        <v>276</v>
      </c>
      <c r="F11" s="49">
        <v>752</v>
      </c>
      <c r="H11" s="4"/>
    </row>
    <row r="12" spans="1:15" ht="12" customHeight="1">
      <c r="A12" s="8" t="s">
        <v>509</v>
      </c>
      <c r="B12" s="4">
        <v>96</v>
      </c>
      <c r="C12" s="49">
        <v>84</v>
      </c>
      <c r="D12" s="49">
        <v>92</v>
      </c>
      <c r="E12" s="49" t="s">
        <v>276</v>
      </c>
      <c r="F12" s="49">
        <v>53</v>
      </c>
      <c r="H12" s="4"/>
      <c r="N12" s="46"/>
      <c r="O12" s="46"/>
    </row>
    <row r="13" spans="1:15" ht="12" customHeight="1">
      <c r="A13" s="8" t="s">
        <v>510</v>
      </c>
      <c r="B13" s="4">
        <v>5</v>
      </c>
      <c r="C13" s="49" t="s">
        <v>107</v>
      </c>
      <c r="D13" s="49" t="s">
        <v>107</v>
      </c>
      <c r="E13" s="49" t="s">
        <v>276</v>
      </c>
      <c r="F13" s="49">
        <v>3</v>
      </c>
      <c r="H13" s="4"/>
      <c r="N13" s="46"/>
      <c r="O13" s="46"/>
    </row>
    <row r="14" spans="1:8" ht="12" customHeight="1">
      <c r="A14" s="8" t="s">
        <v>686</v>
      </c>
      <c r="B14" s="49" t="s">
        <v>107</v>
      </c>
      <c r="C14" s="49">
        <v>7</v>
      </c>
      <c r="D14" s="49">
        <v>12</v>
      </c>
      <c r="E14" s="49" t="s">
        <v>276</v>
      </c>
      <c r="F14" s="49"/>
      <c r="H14" s="4"/>
    </row>
    <row r="15" spans="1:15" ht="12" customHeight="1">
      <c r="A15" s="8" t="s">
        <v>512</v>
      </c>
      <c r="B15" s="4">
        <v>5</v>
      </c>
      <c r="C15" s="49">
        <v>3</v>
      </c>
      <c r="D15" s="49">
        <v>8</v>
      </c>
      <c r="E15" s="49" t="s">
        <v>276</v>
      </c>
      <c r="F15" s="49">
        <v>11</v>
      </c>
      <c r="G15" s="4"/>
      <c r="H15" s="4"/>
      <c r="N15" s="46"/>
      <c r="O15" s="46"/>
    </row>
    <row r="16" spans="1:15" ht="12" customHeight="1">
      <c r="A16" s="8" t="s">
        <v>508</v>
      </c>
      <c r="B16" s="4">
        <v>317</v>
      </c>
      <c r="C16" s="49">
        <v>247</v>
      </c>
      <c r="D16" s="49">
        <v>213</v>
      </c>
      <c r="E16" s="49" t="s">
        <v>276</v>
      </c>
      <c r="F16" s="49">
        <v>55</v>
      </c>
      <c r="H16" s="4"/>
      <c r="N16" s="46"/>
      <c r="O16" s="46"/>
    </row>
    <row r="17" spans="1:8" ht="12" customHeight="1">
      <c r="A17" s="8" t="s">
        <v>534</v>
      </c>
      <c r="B17" s="4">
        <v>18</v>
      </c>
      <c r="C17" s="49" t="s">
        <v>107</v>
      </c>
      <c r="D17" s="49" t="s">
        <v>107</v>
      </c>
      <c r="E17" s="49" t="s">
        <v>276</v>
      </c>
      <c r="F17" s="49" t="s">
        <v>107</v>
      </c>
      <c r="H17" s="4"/>
    </row>
    <row r="18" spans="1:15" ht="12" customHeight="1">
      <c r="A18" s="8" t="s">
        <v>281</v>
      </c>
      <c r="B18" s="49" t="s">
        <v>107</v>
      </c>
      <c r="C18" s="49">
        <v>27</v>
      </c>
      <c r="D18" s="49">
        <v>88</v>
      </c>
      <c r="E18" s="49" t="s">
        <v>276</v>
      </c>
      <c r="F18" s="49">
        <v>413</v>
      </c>
      <c r="O18" s="46"/>
    </row>
    <row r="19" spans="1:10" s="21" customFormat="1" ht="12" customHeight="1">
      <c r="A19" s="12" t="s">
        <v>513</v>
      </c>
      <c r="B19" s="51">
        <v>918</v>
      </c>
      <c r="C19" s="62">
        <v>856</v>
      </c>
      <c r="D19" s="62">
        <v>929</v>
      </c>
      <c r="E19" s="76">
        <v>1029</v>
      </c>
      <c r="F19" s="88">
        <v>1287</v>
      </c>
      <c r="I19" s="49"/>
      <c r="J19" s="49"/>
    </row>
    <row r="20" spans="1:10" ht="12" customHeight="1">
      <c r="A20" s="8" t="s">
        <v>514</v>
      </c>
      <c r="B20" s="4">
        <v>14</v>
      </c>
      <c r="C20" s="49">
        <v>8</v>
      </c>
      <c r="D20" s="49">
        <v>12</v>
      </c>
      <c r="E20" s="49">
        <v>12</v>
      </c>
      <c r="F20" s="49" t="s">
        <v>276</v>
      </c>
      <c r="H20" s="4"/>
      <c r="I20" s="49"/>
      <c r="J20" s="49"/>
    </row>
    <row r="21" spans="1:10" ht="12" customHeight="1">
      <c r="A21" s="8" t="s">
        <v>515</v>
      </c>
      <c r="B21" s="4">
        <v>62</v>
      </c>
      <c r="C21" s="49">
        <v>112</v>
      </c>
      <c r="D21" s="49">
        <v>44</v>
      </c>
      <c r="E21" s="49">
        <v>47</v>
      </c>
      <c r="F21" s="49" t="s">
        <v>276</v>
      </c>
      <c r="G21" s="4"/>
      <c r="H21" s="4"/>
      <c r="I21" s="49"/>
      <c r="J21" s="49"/>
    </row>
    <row r="22" spans="1:10" ht="12" customHeight="1">
      <c r="A22" s="8" t="s">
        <v>535</v>
      </c>
      <c r="B22" s="4">
        <v>29</v>
      </c>
      <c r="C22" s="49">
        <v>39</v>
      </c>
      <c r="D22" s="49">
        <v>20</v>
      </c>
      <c r="E22" s="49">
        <v>26</v>
      </c>
      <c r="F22" s="49" t="s">
        <v>276</v>
      </c>
      <c r="G22" s="4"/>
      <c r="H22" s="4"/>
      <c r="I22" s="49"/>
      <c r="J22" s="49"/>
    </row>
    <row r="23" spans="1:10" ht="12" customHeight="1">
      <c r="A23" s="8" t="s">
        <v>536</v>
      </c>
      <c r="B23" s="4">
        <v>566</v>
      </c>
      <c r="C23" s="49">
        <v>465</v>
      </c>
      <c r="D23" s="49">
        <v>604</v>
      </c>
      <c r="E23" s="49">
        <v>655</v>
      </c>
      <c r="F23" s="49" t="s">
        <v>276</v>
      </c>
      <c r="H23" s="4"/>
      <c r="I23" s="49"/>
      <c r="J23" s="49"/>
    </row>
    <row r="24" spans="1:11" ht="12" customHeight="1">
      <c r="A24" s="8" t="s">
        <v>537</v>
      </c>
      <c r="B24" s="4">
        <v>98</v>
      </c>
      <c r="C24" s="49">
        <v>59</v>
      </c>
      <c r="D24" s="49">
        <v>94</v>
      </c>
      <c r="E24" s="49">
        <v>95</v>
      </c>
      <c r="F24" s="49" t="s">
        <v>276</v>
      </c>
      <c r="H24" s="4"/>
      <c r="I24" s="49"/>
      <c r="J24" s="49"/>
      <c r="K24" s="49"/>
    </row>
    <row r="25" spans="1:11" ht="12" customHeight="1">
      <c r="A25" s="8" t="s">
        <v>516</v>
      </c>
      <c r="B25" s="4">
        <v>129</v>
      </c>
      <c r="C25" s="49">
        <v>133</v>
      </c>
      <c r="D25" s="49">
        <v>123</v>
      </c>
      <c r="E25" s="49">
        <v>163</v>
      </c>
      <c r="F25" s="49" t="s">
        <v>276</v>
      </c>
      <c r="H25" s="4"/>
      <c r="I25" s="49"/>
      <c r="J25" s="49"/>
      <c r="K25" s="49"/>
    </row>
    <row r="26" spans="1:10" ht="12" customHeight="1">
      <c r="A26" s="8" t="s">
        <v>517</v>
      </c>
      <c r="B26" s="4">
        <v>2</v>
      </c>
      <c r="C26" s="49">
        <v>11</v>
      </c>
      <c r="D26" s="49">
        <v>9</v>
      </c>
      <c r="E26" s="49">
        <v>8</v>
      </c>
      <c r="F26" s="49" t="s">
        <v>276</v>
      </c>
      <c r="H26" s="4"/>
      <c r="I26" s="49"/>
      <c r="J26" s="49"/>
    </row>
    <row r="27" spans="1:15" ht="12" customHeight="1">
      <c r="A27" s="8" t="s">
        <v>538</v>
      </c>
      <c r="B27" s="4">
        <v>18</v>
      </c>
      <c r="C27" s="49">
        <v>18</v>
      </c>
      <c r="D27" s="49">
        <v>23</v>
      </c>
      <c r="E27" s="49">
        <v>23</v>
      </c>
      <c r="F27" s="49" t="s">
        <v>276</v>
      </c>
      <c r="H27" s="4"/>
      <c r="I27" s="49"/>
      <c r="J27" s="49"/>
      <c r="K27" s="49"/>
      <c r="N27" s="46"/>
      <c r="O27" s="46"/>
    </row>
    <row r="28" spans="1:11" ht="12" customHeight="1">
      <c r="A28" s="8" t="s">
        <v>281</v>
      </c>
      <c r="B28" s="4" t="s">
        <v>276</v>
      </c>
      <c r="C28" s="4">
        <v>11</v>
      </c>
      <c r="D28" s="49" t="s">
        <v>107</v>
      </c>
      <c r="E28" s="49" t="s">
        <v>130</v>
      </c>
      <c r="F28" s="49" t="s">
        <v>276</v>
      </c>
      <c r="H28" s="4"/>
      <c r="I28" s="49"/>
      <c r="J28" s="49"/>
      <c r="K28" s="49"/>
    </row>
    <row r="29" spans="1:10" s="21" customFormat="1" ht="12" customHeight="1">
      <c r="A29" s="12" t="s">
        <v>448</v>
      </c>
      <c r="B29" s="57">
        <v>918</v>
      </c>
      <c r="C29" s="57">
        <v>856</v>
      </c>
      <c r="D29" s="62">
        <v>929</v>
      </c>
      <c r="E29" s="76">
        <v>1029</v>
      </c>
      <c r="F29" s="76">
        <v>1287</v>
      </c>
      <c r="H29" s="57"/>
      <c r="I29" s="49"/>
      <c r="J29" s="49"/>
    </row>
    <row r="30" spans="1:10" ht="12" customHeight="1">
      <c r="A30" s="2" t="s">
        <v>449</v>
      </c>
      <c r="B30" s="4" t="s">
        <v>276</v>
      </c>
      <c r="C30" s="4">
        <v>446</v>
      </c>
      <c r="D30" s="49">
        <v>396</v>
      </c>
      <c r="E30" s="49" t="s">
        <v>276</v>
      </c>
      <c r="F30" s="49" t="s">
        <v>276</v>
      </c>
      <c r="H30" s="4"/>
      <c r="I30" s="49"/>
      <c r="J30" s="49"/>
    </row>
    <row r="31" spans="1:8" ht="12" customHeight="1">
      <c r="A31" s="2" t="s">
        <v>451</v>
      </c>
      <c r="B31" s="4" t="s">
        <v>276</v>
      </c>
      <c r="C31" s="4">
        <v>218</v>
      </c>
      <c r="D31" s="49">
        <v>112</v>
      </c>
      <c r="E31" s="49" t="s">
        <v>276</v>
      </c>
      <c r="F31" s="49" t="s">
        <v>276</v>
      </c>
      <c r="H31" s="4"/>
    </row>
    <row r="32" spans="1:8" ht="12" customHeight="1">
      <c r="A32" s="2" t="s">
        <v>452</v>
      </c>
      <c r="B32" s="4" t="s">
        <v>276</v>
      </c>
      <c r="C32" s="4">
        <v>3</v>
      </c>
      <c r="D32" s="49">
        <v>5</v>
      </c>
      <c r="E32" s="49" t="s">
        <v>276</v>
      </c>
      <c r="F32" s="49" t="s">
        <v>276</v>
      </c>
      <c r="H32" s="4"/>
    </row>
    <row r="33" spans="1:8" ht="12" customHeight="1">
      <c r="A33" s="2" t="s">
        <v>453</v>
      </c>
      <c r="B33" s="4" t="s">
        <v>276</v>
      </c>
      <c r="C33" s="4" t="s">
        <v>107</v>
      </c>
      <c r="D33" s="49">
        <v>21</v>
      </c>
      <c r="E33" s="49" t="s">
        <v>276</v>
      </c>
      <c r="F33" s="49" t="s">
        <v>276</v>
      </c>
      <c r="H33" s="4"/>
    </row>
    <row r="34" spans="1:10" ht="12" customHeight="1">
      <c r="A34" s="2" t="s">
        <v>454</v>
      </c>
      <c r="B34" s="4" t="s">
        <v>687</v>
      </c>
      <c r="C34" s="4" t="s">
        <v>107</v>
      </c>
      <c r="D34" s="49" t="s">
        <v>107</v>
      </c>
      <c r="E34" s="49" t="s">
        <v>276</v>
      </c>
      <c r="F34" s="49" t="s">
        <v>276</v>
      </c>
      <c r="H34" s="4"/>
      <c r="I34" s="49"/>
      <c r="J34" s="49"/>
    </row>
    <row r="35" spans="1:10" ht="12" customHeight="1">
      <c r="A35" s="2" t="s">
        <v>455</v>
      </c>
      <c r="B35" s="4" t="s">
        <v>276</v>
      </c>
      <c r="C35" s="4" t="s">
        <v>107</v>
      </c>
      <c r="D35" s="49" t="s">
        <v>107</v>
      </c>
      <c r="E35" s="49" t="s">
        <v>276</v>
      </c>
      <c r="F35" s="49" t="s">
        <v>276</v>
      </c>
      <c r="H35" s="4"/>
      <c r="I35" s="49"/>
      <c r="J35" s="49"/>
    </row>
    <row r="36" spans="1:8" ht="12" customHeight="1">
      <c r="A36" s="2" t="s">
        <v>456</v>
      </c>
      <c r="B36" s="4" t="s">
        <v>276</v>
      </c>
      <c r="C36" s="4">
        <v>172</v>
      </c>
      <c r="D36" s="49">
        <v>20</v>
      </c>
      <c r="E36" s="49" t="s">
        <v>276</v>
      </c>
      <c r="F36" s="49" t="s">
        <v>276</v>
      </c>
      <c r="H36" s="4"/>
    </row>
    <row r="37" spans="1:8" ht="12" customHeight="1">
      <c r="A37" s="2" t="s">
        <v>457</v>
      </c>
      <c r="B37" s="4" t="s">
        <v>276</v>
      </c>
      <c r="C37" s="4">
        <v>17</v>
      </c>
      <c r="D37" s="49">
        <v>375</v>
      </c>
      <c r="E37" s="49" t="s">
        <v>276</v>
      </c>
      <c r="F37" s="49" t="s">
        <v>276</v>
      </c>
      <c r="H37" s="4"/>
    </row>
    <row r="38" spans="1:8" ht="12" customHeight="1">
      <c r="A38" s="2" t="s">
        <v>458</v>
      </c>
      <c r="B38" s="4" t="s">
        <v>276</v>
      </c>
      <c r="C38" s="4" t="s">
        <v>107</v>
      </c>
      <c r="D38" s="49" t="s">
        <v>107</v>
      </c>
      <c r="E38" s="49" t="s">
        <v>276</v>
      </c>
      <c r="F38" s="49" t="s">
        <v>276</v>
      </c>
      <c r="H38" s="4"/>
    </row>
    <row r="39" spans="1:8" s="21" customFormat="1" ht="12" customHeight="1">
      <c r="A39" s="12" t="s">
        <v>491</v>
      </c>
      <c r="B39" s="57">
        <v>918</v>
      </c>
      <c r="C39" s="57">
        <v>856</v>
      </c>
      <c r="D39" s="62">
        <v>929</v>
      </c>
      <c r="E39" s="76">
        <v>1029</v>
      </c>
      <c r="F39" s="88">
        <v>1287</v>
      </c>
      <c r="H39" s="57"/>
    </row>
    <row r="40" spans="1:8" ht="12" customHeight="1">
      <c r="A40" s="2" t="s">
        <v>492</v>
      </c>
      <c r="B40" s="4" t="s">
        <v>276</v>
      </c>
      <c r="C40" s="4" t="s">
        <v>107</v>
      </c>
      <c r="D40" s="49" t="s">
        <v>107</v>
      </c>
      <c r="E40" s="49" t="s">
        <v>276</v>
      </c>
      <c r="F40" s="49" t="s">
        <v>276</v>
      </c>
      <c r="H40" s="4"/>
    </row>
    <row r="41" spans="1:8" ht="12" customHeight="1">
      <c r="A41" s="2" t="s">
        <v>493</v>
      </c>
      <c r="B41" s="4" t="s">
        <v>276</v>
      </c>
      <c r="C41" s="4">
        <v>651</v>
      </c>
      <c r="D41" s="49">
        <v>611</v>
      </c>
      <c r="E41" s="49" t="s">
        <v>276</v>
      </c>
      <c r="F41" s="49" t="s">
        <v>276</v>
      </c>
      <c r="H41" s="4"/>
    </row>
    <row r="42" spans="1:8" ht="12" customHeight="1">
      <c r="A42" s="2" t="s">
        <v>494</v>
      </c>
      <c r="B42" s="4" t="s">
        <v>276</v>
      </c>
      <c r="C42" s="4">
        <v>205</v>
      </c>
      <c r="D42" s="49">
        <v>318</v>
      </c>
      <c r="E42" s="49" t="s">
        <v>276</v>
      </c>
      <c r="F42" s="49" t="s">
        <v>276</v>
      </c>
      <c r="H42" s="4"/>
    </row>
    <row r="43" spans="1:8" ht="12" customHeight="1">
      <c r="A43" s="2" t="s">
        <v>495</v>
      </c>
      <c r="B43" s="4" t="s">
        <v>276</v>
      </c>
      <c r="C43" s="4" t="s">
        <v>107</v>
      </c>
      <c r="D43" s="49" t="s">
        <v>107</v>
      </c>
      <c r="E43" s="49" t="s">
        <v>276</v>
      </c>
      <c r="F43" s="49" t="s">
        <v>276</v>
      </c>
      <c r="H43" s="4"/>
    </row>
    <row r="44" spans="1:8" ht="12" customHeight="1">
      <c r="A44" s="2" t="s">
        <v>496</v>
      </c>
      <c r="B44" s="4" t="s">
        <v>276</v>
      </c>
      <c r="C44" s="4" t="s">
        <v>107</v>
      </c>
      <c r="D44" s="49" t="s">
        <v>107</v>
      </c>
      <c r="E44" s="49" t="s">
        <v>276</v>
      </c>
      <c r="F44" s="49" t="s">
        <v>276</v>
      </c>
      <c r="H44" s="4"/>
    </row>
    <row r="45" spans="1:8" ht="12" customHeight="1">
      <c r="A45" s="2" t="s">
        <v>694</v>
      </c>
      <c r="B45" s="4" t="s">
        <v>276</v>
      </c>
      <c r="C45" s="4" t="s">
        <v>276</v>
      </c>
      <c r="D45" s="49" t="s">
        <v>276</v>
      </c>
      <c r="E45" s="49" t="s">
        <v>276</v>
      </c>
      <c r="F45" s="49" t="s">
        <v>276</v>
      </c>
      <c r="H45" s="4"/>
    </row>
    <row r="46" spans="1:8" s="21" customFormat="1" ht="12" customHeight="1">
      <c r="A46" s="12" t="s">
        <v>498</v>
      </c>
      <c r="B46" s="57">
        <v>918</v>
      </c>
      <c r="C46" s="57">
        <v>856</v>
      </c>
      <c r="D46" s="62">
        <v>929</v>
      </c>
      <c r="E46" s="76">
        <v>1029</v>
      </c>
      <c r="F46" s="88">
        <v>1287</v>
      </c>
      <c r="H46" s="57"/>
    </row>
    <row r="47" spans="1:8" ht="12" customHeight="1">
      <c r="A47" s="2" t="s">
        <v>499</v>
      </c>
      <c r="B47" s="4" t="s">
        <v>276</v>
      </c>
      <c r="C47" s="4">
        <v>290</v>
      </c>
      <c r="D47" s="49">
        <v>254</v>
      </c>
      <c r="E47" s="49" t="s">
        <v>276</v>
      </c>
      <c r="F47" s="134">
        <v>253</v>
      </c>
      <c r="H47" s="4"/>
    </row>
    <row r="48" spans="1:8" ht="12" customHeight="1">
      <c r="A48" s="2" t="s">
        <v>500</v>
      </c>
      <c r="B48" s="4" t="s">
        <v>276</v>
      </c>
      <c r="C48" s="4">
        <v>98</v>
      </c>
      <c r="D48" s="49">
        <v>81</v>
      </c>
      <c r="E48" s="82" t="s">
        <v>276</v>
      </c>
      <c r="F48" s="134">
        <v>193</v>
      </c>
      <c r="H48" s="4"/>
    </row>
    <row r="49" spans="1:8" ht="12" customHeight="1">
      <c r="A49" s="2" t="s">
        <v>501</v>
      </c>
      <c r="B49" s="4" t="s">
        <v>553</v>
      </c>
      <c r="C49" s="4">
        <v>445</v>
      </c>
      <c r="D49" s="49">
        <v>512</v>
      </c>
      <c r="E49" s="82" t="s">
        <v>276</v>
      </c>
      <c r="F49" s="134">
        <v>635</v>
      </c>
      <c r="H49" s="4"/>
    </row>
    <row r="50" spans="1:8" ht="12" customHeight="1">
      <c r="A50" s="2" t="s">
        <v>502</v>
      </c>
      <c r="B50" s="4" t="s">
        <v>276</v>
      </c>
      <c r="C50" s="4">
        <v>1</v>
      </c>
      <c r="D50" s="49">
        <v>4</v>
      </c>
      <c r="E50" s="49" t="s">
        <v>276</v>
      </c>
      <c r="F50" s="49" t="s">
        <v>130</v>
      </c>
      <c r="H50" s="4"/>
    </row>
    <row r="51" spans="1:8" ht="12" customHeight="1">
      <c r="A51" s="2" t="s">
        <v>503</v>
      </c>
      <c r="B51" s="4" t="s">
        <v>276</v>
      </c>
      <c r="C51" s="4">
        <v>22</v>
      </c>
      <c r="D51" s="49">
        <v>78</v>
      </c>
      <c r="E51" s="49" t="s">
        <v>276</v>
      </c>
      <c r="F51" s="49">
        <v>206</v>
      </c>
      <c r="H51" s="4"/>
    </row>
    <row r="52" spans="1:6" ht="12" customHeight="1">
      <c r="A52" s="79" t="s">
        <v>539</v>
      </c>
      <c r="B52" s="57">
        <v>918</v>
      </c>
      <c r="C52" s="57">
        <v>856</v>
      </c>
      <c r="D52" s="62">
        <v>929</v>
      </c>
      <c r="E52" s="76">
        <v>1028</v>
      </c>
      <c r="F52" s="76">
        <v>1287</v>
      </c>
    </row>
    <row r="53" spans="1:6" ht="12" customHeight="1">
      <c r="A53" s="8" t="s">
        <v>657</v>
      </c>
      <c r="B53" s="4">
        <v>669</v>
      </c>
      <c r="C53" s="4">
        <v>353</v>
      </c>
      <c r="D53" s="49">
        <v>548</v>
      </c>
      <c r="E53" s="49">
        <v>416</v>
      </c>
      <c r="F53" s="49">
        <v>534</v>
      </c>
    </row>
    <row r="54" spans="1:15" ht="12" customHeight="1">
      <c r="A54" s="8" t="s">
        <v>658</v>
      </c>
      <c r="B54" s="4">
        <v>249</v>
      </c>
      <c r="C54" s="4">
        <v>503</v>
      </c>
      <c r="D54" s="49">
        <v>381</v>
      </c>
      <c r="E54" s="49">
        <v>613</v>
      </c>
      <c r="F54" s="49">
        <v>753</v>
      </c>
      <c r="O54" s="46"/>
    </row>
    <row r="56" s="24" customFormat="1" ht="12" customHeight="1">
      <c r="A56" s="25" t="s">
        <v>760</v>
      </c>
    </row>
    <row r="57" s="24" customFormat="1" ht="12" customHeight="1">
      <c r="A57" s="25" t="s">
        <v>544</v>
      </c>
    </row>
    <row r="61" spans="14:15" ht="12" customHeight="1">
      <c r="N61" s="46"/>
      <c r="O61" s="46"/>
    </row>
  </sheetData>
  <sheetProtection/>
  <mergeCells count="2">
    <mergeCell ref="A2:A3"/>
    <mergeCell ref="B2:F2"/>
  </mergeCells>
  <printOptions/>
  <pageMargins left="0.17" right="0.11" top="0.16" bottom="0.11" header="0.16" footer="0.1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B2" sqref="B2"/>
    </sheetView>
  </sheetViews>
  <sheetFormatPr defaultColWidth="21.00390625" defaultRowHeight="12" customHeight="1"/>
  <cols>
    <col min="1" max="1" width="23.7109375" style="1" customWidth="1"/>
    <col min="2" max="2" width="31.7109375" style="1" customWidth="1"/>
    <col min="3" max="3" width="13.8515625" style="1" customWidth="1"/>
    <col min="4" max="4" width="15.140625" style="1" customWidth="1"/>
    <col min="5" max="5" width="13.7109375" style="1" customWidth="1"/>
    <col min="6" max="6" width="21.00390625" style="1" customWidth="1"/>
    <col min="7" max="7" width="31.421875" style="1" customWidth="1"/>
    <col min="8" max="16384" width="21.00390625" style="1" customWidth="1"/>
  </cols>
  <sheetData>
    <row r="1" s="21" customFormat="1" ht="12" customHeight="1">
      <c r="A1" s="21" t="s">
        <v>912</v>
      </c>
    </row>
    <row r="2" spans="1:5" s="21" customFormat="1" ht="12" customHeight="1">
      <c r="A2" s="178" t="s">
        <v>518</v>
      </c>
      <c r="B2" s="33" t="s">
        <v>414</v>
      </c>
      <c r="C2" s="34"/>
      <c r="D2" s="34"/>
      <c r="E2" s="34"/>
    </row>
    <row r="3" spans="1:3" s="21" customFormat="1" ht="12" customHeight="1">
      <c r="A3" s="178"/>
      <c r="B3" s="20">
        <v>2009</v>
      </c>
      <c r="C3" s="20"/>
    </row>
    <row r="4" spans="1:3" s="21" customFormat="1" ht="12" customHeight="1">
      <c r="A4" s="12" t="s">
        <v>417</v>
      </c>
      <c r="B4" s="53">
        <v>1364</v>
      </c>
      <c r="C4" s="53"/>
    </row>
    <row r="5" spans="1:3" ht="12" customHeight="1">
      <c r="A5" s="8" t="s">
        <v>519</v>
      </c>
      <c r="B5" s="4">
        <v>244</v>
      </c>
      <c r="C5" s="4"/>
    </row>
    <row r="6" spans="1:3" ht="12" customHeight="1">
      <c r="A6" s="8" t="s">
        <v>520</v>
      </c>
      <c r="B6" s="4" t="s">
        <v>107</v>
      </c>
      <c r="C6" s="4"/>
    </row>
    <row r="7" spans="1:3" ht="12" customHeight="1">
      <c r="A7" s="8" t="s">
        <v>521</v>
      </c>
      <c r="B7" s="4" t="s">
        <v>107</v>
      </c>
      <c r="C7" s="4"/>
    </row>
    <row r="8" spans="1:3" ht="12" customHeight="1">
      <c r="A8" s="8" t="s">
        <v>522</v>
      </c>
      <c r="B8" s="4">
        <v>114</v>
      </c>
      <c r="C8" s="4"/>
    </row>
    <row r="9" spans="1:3" ht="12" customHeight="1">
      <c r="A9" s="8" t="s">
        <v>523</v>
      </c>
      <c r="B9" s="4">
        <v>471</v>
      </c>
      <c r="C9" s="4"/>
    </row>
    <row r="10" spans="1:3" ht="12" customHeight="1">
      <c r="A10" s="8" t="s">
        <v>524</v>
      </c>
      <c r="B10" s="4">
        <v>19</v>
      </c>
      <c r="C10" s="4"/>
    </row>
    <row r="11" spans="1:3" ht="12" customHeight="1">
      <c r="A11" s="8" t="s">
        <v>525</v>
      </c>
      <c r="B11" s="4">
        <v>140</v>
      </c>
      <c r="C11" s="4"/>
    </row>
    <row r="12" spans="1:3" ht="12" customHeight="1">
      <c r="A12" s="8" t="s">
        <v>526</v>
      </c>
      <c r="B12" s="4">
        <v>24</v>
      </c>
      <c r="C12" s="4"/>
    </row>
    <row r="13" spans="1:3" ht="12" customHeight="1">
      <c r="A13" s="8" t="s">
        <v>527</v>
      </c>
      <c r="B13" s="4">
        <v>23</v>
      </c>
      <c r="C13" s="4"/>
    </row>
    <row r="14" spans="1:3" ht="12" customHeight="1">
      <c r="A14" s="8" t="s">
        <v>528</v>
      </c>
      <c r="B14" s="4">
        <v>148</v>
      </c>
      <c r="C14" s="4"/>
    </row>
    <row r="15" spans="1:3" ht="12" customHeight="1">
      <c r="A15" s="8" t="s">
        <v>529</v>
      </c>
      <c r="B15" s="4">
        <v>1</v>
      </c>
      <c r="C15" s="4"/>
    </row>
    <row r="16" spans="1:3" ht="12" customHeight="1">
      <c r="A16" s="8" t="s">
        <v>530</v>
      </c>
      <c r="B16" s="4" t="s">
        <v>107</v>
      </c>
      <c r="C16" s="4"/>
    </row>
    <row r="17" spans="1:3" ht="12" customHeight="1">
      <c r="A17" s="8" t="s">
        <v>531</v>
      </c>
      <c r="B17" s="4">
        <v>180</v>
      </c>
      <c r="C17" s="4"/>
    </row>
    <row r="19" s="24" customFormat="1" ht="12" customHeight="1">
      <c r="A19" s="25" t="s">
        <v>761</v>
      </c>
    </row>
    <row r="20" s="24" customFormat="1" ht="12" customHeight="1">
      <c r="A20" s="25" t="s">
        <v>532</v>
      </c>
    </row>
    <row r="22" ht="12" customHeight="1">
      <c r="B22" s="4"/>
    </row>
    <row r="23" ht="12" customHeight="1">
      <c r="B23" s="4"/>
    </row>
    <row r="24" spans="2:5" ht="12" customHeight="1">
      <c r="B24" s="4"/>
      <c r="E24" s="4"/>
    </row>
    <row r="25" spans="2:5" ht="12" customHeight="1">
      <c r="B25" s="4"/>
      <c r="E25" s="4"/>
    </row>
    <row r="26" spans="2:5" ht="12" customHeight="1">
      <c r="B26" s="4"/>
      <c r="E26" s="4"/>
    </row>
    <row r="27" spans="2:5" ht="12" customHeight="1">
      <c r="B27" s="4"/>
      <c r="E27" s="4"/>
    </row>
    <row r="28" spans="2:5" ht="12" customHeight="1">
      <c r="B28" s="4"/>
      <c r="E28" s="4"/>
    </row>
    <row r="29" spans="2:5" ht="12" customHeight="1">
      <c r="B29" s="4"/>
      <c r="E29" s="4"/>
    </row>
    <row r="30" spans="2:5" ht="12" customHeight="1">
      <c r="B30" s="4"/>
      <c r="E30" s="4"/>
    </row>
    <row r="31" spans="2:5" ht="12" customHeight="1">
      <c r="B31" s="4"/>
      <c r="E31" s="4"/>
    </row>
    <row r="32" spans="2:5" ht="12" customHeight="1">
      <c r="B32" s="4"/>
      <c r="E32" s="4"/>
    </row>
    <row r="33" spans="2:5" ht="12" customHeight="1">
      <c r="B33" s="4"/>
      <c r="E33" s="4"/>
    </row>
    <row r="34" spans="2:5" ht="12" customHeight="1">
      <c r="B34" s="4"/>
      <c r="E34" s="4"/>
    </row>
    <row r="35" spans="2:5" ht="12" customHeight="1">
      <c r="B35" s="4"/>
      <c r="E35" s="4"/>
    </row>
    <row r="36" spans="2:5" ht="12" customHeight="1">
      <c r="B36" s="4"/>
      <c r="E36" s="4"/>
    </row>
    <row r="37" spans="2:5" ht="12" customHeight="1">
      <c r="B37" s="4"/>
      <c r="E37" s="4"/>
    </row>
    <row r="38" spans="2:5" ht="12" customHeight="1">
      <c r="B38" s="4"/>
      <c r="E38" s="4"/>
    </row>
    <row r="39" spans="2:5" ht="12" customHeight="1">
      <c r="B39" s="4"/>
      <c r="E39" s="4"/>
    </row>
  </sheetData>
  <sheetProtection/>
  <mergeCells count="1"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5">
      <selection activeCell="G28" sqref="G28"/>
    </sheetView>
  </sheetViews>
  <sheetFormatPr defaultColWidth="9.140625" defaultRowHeight="12" customHeight="1"/>
  <cols>
    <col min="1" max="1" width="22.00390625" style="0" customWidth="1"/>
    <col min="2" max="2" width="13.8515625" style="0" customWidth="1"/>
    <col min="3" max="3" width="26.421875" style="0" customWidth="1"/>
    <col min="4" max="4" width="17.7109375" style="0" customWidth="1"/>
    <col min="5" max="5" width="11.57421875" style="0" customWidth="1"/>
    <col min="6" max="6" width="13.7109375" style="0" customWidth="1"/>
    <col min="7" max="7" width="11.7109375" style="0" customWidth="1"/>
    <col min="13" max="13" width="11.7109375" style="0" customWidth="1"/>
  </cols>
  <sheetData>
    <row r="1" ht="12" customHeight="1">
      <c r="A1" s="65" t="s">
        <v>952</v>
      </c>
    </row>
    <row r="2" s="169" customFormat="1" ht="12" customHeight="1">
      <c r="A2" s="169" t="s">
        <v>951</v>
      </c>
    </row>
    <row r="3" spans="1:6" s="66" customFormat="1" ht="12" customHeight="1">
      <c r="A3" s="182" t="s">
        <v>424</v>
      </c>
      <c r="B3" s="182" t="s">
        <v>414</v>
      </c>
      <c r="C3" s="182"/>
      <c r="D3" s="34"/>
      <c r="E3" s="34"/>
      <c r="F3" s="34"/>
    </row>
    <row r="4" spans="1:3" s="66" customFormat="1" ht="12" customHeight="1">
      <c r="A4" s="182"/>
      <c r="B4" s="96">
        <v>2009</v>
      </c>
      <c r="C4" s="96">
        <v>2010</v>
      </c>
    </row>
    <row r="5" spans="1:10" s="75" customFormat="1" ht="12" customHeight="1">
      <c r="A5" s="74" t="s">
        <v>425</v>
      </c>
      <c r="B5" s="99">
        <v>1581</v>
      </c>
      <c r="C5" s="99">
        <v>1751</v>
      </c>
      <c r="J5" s="100"/>
    </row>
    <row r="6" spans="1:10" s="66" customFormat="1" ht="12" customHeight="1">
      <c r="A6" s="68" t="s">
        <v>459</v>
      </c>
      <c r="B6" s="100">
        <v>1581</v>
      </c>
      <c r="C6" s="100">
        <v>1751</v>
      </c>
      <c r="J6" s="102"/>
    </row>
    <row r="7" spans="1:11" s="66" customFormat="1" ht="12" customHeight="1">
      <c r="A7" s="68" t="s">
        <v>504</v>
      </c>
      <c r="B7" s="101" t="s">
        <v>107</v>
      </c>
      <c r="C7" s="101" t="s">
        <v>107</v>
      </c>
      <c r="J7" s="100"/>
      <c r="K7" s="101"/>
    </row>
    <row r="8" spans="1:17" s="75" customFormat="1" ht="12" customHeight="1">
      <c r="A8" s="74" t="s">
        <v>428</v>
      </c>
      <c r="B8" s="99">
        <v>1581</v>
      </c>
      <c r="C8" s="99">
        <v>1751</v>
      </c>
      <c r="J8" s="102"/>
      <c r="K8" s="104"/>
      <c r="O8" s="67"/>
      <c r="P8" s="67"/>
      <c r="Q8" s="100"/>
    </row>
    <row r="9" spans="1:17" s="66" customFormat="1" ht="12" customHeight="1">
      <c r="A9" s="68" t="s">
        <v>505</v>
      </c>
      <c r="B9" s="100">
        <v>1579</v>
      </c>
      <c r="C9" s="100">
        <v>1747</v>
      </c>
      <c r="J9" s="101"/>
      <c r="K9" s="101"/>
      <c r="L9" s="102"/>
      <c r="O9" s="69"/>
      <c r="P9" s="69"/>
      <c r="Q9" s="102"/>
    </row>
    <row r="10" spans="1:17" s="66" customFormat="1" ht="12" customHeight="1">
      <c r="A10" s="68" t="s">
        <v>506</v>
      </c>
      <c r="B10" s="102">
        <v>2</v>
      </c>
      <c r="C10" s="102">
        <v>4</v>
      </c>
      <c r="J10" s="101"/>
      <c r="K10" s="101"/>
      <c r="L10" s="102"/>
      <c r="O10" s="98"/>
      <c r="P10" s="98"/>
      <c r="Q10" s="98"/>
    </row>
    <row r="11" spans="1:12" s="75" customFormat="1" ht="12" customHeight="1">
      <c r="A11" s="74" t="s">
        <v>431</v>
      </c>
      <c r="B11" s="99">
        <v>1581</v>
      </c>
      <c r="C11" s="99">
        <v>1751</v>
      </c>
      <c r="J11" s="101"/>
      <c r="K11" s="101"/>
      <c r="L11" s="102"/>
    </row>
    <row r="12" spans="1:12" s="66" customFormat="1" ht="12" customHeight="1">
      <c r="A12" s="68" t="s">
        <v>507</v>
      </c>
      <c r="B12" s="101">
        <v>921</v>
      </c>
      <c r="C12" s="104">
        <v>1064</v>
      </c>
      <c r="H12" s="101"/>
      <c r="J12" s="101"/>
      <c r="K12" s="101"/>
      <c r="L12" s="102"/>
    </row>
    <row r="13" spans="1:12" s="66" customFormat="1" ht="12" customHeight="1">
      <c r="A13" s="68" t="s">
        <v>508</v>
      </c>
      <c r="B13" s="101" t="s">
        <v>107</v>
      </c>
      <c r="C13" s="101">
        <v>3</v>
      </c>
      <c r="H13" s="101"/>
      <c r="J13" s="100"/>
      <c r="K13" s="104"/>
      <c r="L13" s="102"/>
    </row>
    <row r="14" spans="1:12" s="66" customFormat="1" ht="12" customHeight="1">
      <c r="A14" s="68" t="s">
        <v>509</v>
      </c>
      <c r="B14" s="101">
        <v>136</v>
      </c>
      <c r="C14" s="101">
        <v>136</v>
      </c>
      <c r="H14" s="101"/>
      <c r="J14" s="102"/>
      <c r="K14" s="101"/>
      <c r="L14" s="106"/>
    </row>
    <row r="15" spans="1:12" s="66" customFormat="1" ht="12" customHeight="1">
      <c r="A15" s="68" t="s">
        <v>510</v>
      </c>
      <c r="B15" s="101" t="s">
        <v>107</v>
      </c>
      <c r="C15" s="101" t="s">
        <v>107</v>
      </c>
      <c r="H15" s="100"/>
      <c r="J15" s="102"/>
      <c r="K15" s="101"/>
      <c r="L15" s="102"/>
    </row>
    <row r="16" spans="1:13" s="66" customFormat="1" ht="12" customHeight="1">
      <c r="A16" s="68" t="s">
        <v>511</v>
      </c>
      <c r="B16" s="101">
        <v>15</v>
      </c>
      <c r="C16" s="101">
        <v>28</v>
      </c>
      <c r="H16" s="102"/>
      <c r="J16" s="102"/>
      <c r="K16" s="107"/>
      <c r="L16" s="102"/>
      <c r="M16" s="102"/>
    </row>
    <row r="17" spans="1:13" s="66" customFormat="1" ht="12" customHeight="1">
      <c r="A17" s="68" t="s">
        <v>460</v>
      </c>
      <c r="B17" s="101" t="s">
        <v>107</v>
      </c>
      <c r="C17" s="104" t="s">
        <v>107</v>
      </c>
      <c r="H17" s="102"/>
      <c r="J17" s="102"/>
      <c r="K17" s="100"/>
      <c r="L17" s="102"/>
      <c r="M17" s="102"/>
    </row>
    <row r="18" spans="1:13" s="66" customFormat="1" ht="12" customHeight="1">
      <c r="A18" s="68" t="s">
        <v>512</v>
      </c>
      <c r="B18" s="101">
        <v>10</v>
      </c>
      <c r="C18" s="101">
        <v>11</v>
      </c>
      <c r="H18" s="102"/>
      <c r="J18" s="102"/>
      <c r="K18" s="102"/>
      <c r="L18" s="102"/>
      <c r="M18" s="69"/>
    </row>
    <row r="19" spans="1:14" s="66" customFormat="1" ht="12" customHeight="1">
      <c r="A19" s="68" t="s">
        <v>461</v>
      </c>
      <c r="B19" s="101">
        <v>129</v>
      </c>
      <c r="C19" s="101">
        <v>130</v>
      </c>
      <c r="H19" s="102"/>
      <c r="I19" s="101"/>
      <c r="J19" s="102"/>
      <c r="K19" s="102"/>
      <c r="L19" s="102"/>
      <c r="M19" s="69"/>
      <c r="N19" s="69"/>
    </row>
    <row r="20" spans="1:13" ht="12" customHeight="1">
      <c r="A20" s="68" t="s">
        <v>671</v>
      </c>
      <c r="B20" s="101">
        <v>370</v>
      </c>
      <c r="C20" s="107">
        <v>379</v>
      </c>
      <c r="J20" s="102"/>
      <c r="K20" s="102"/>
      <c r="L20" s="69"/>
      <c r="M20" s="69"/>
    </row>
    <row r="21" spans="1:14" s="75" customFormat="1" ht="12" customHeight="1">
      <c r="A21" s="74" t="s">
        <v>513</v>
      </c>
      <c r="B21" s="99">
        <v>1581</v>
      </c>
      <c r="C21" s="103">
        <v>1751</v>
      </c>
      <c r="H21" s="102"/>
      <c r="I21" s="97"/>
      <c r="J21" s="69"/>
      <c r="K21" s="102"/>
      <c r="L21" s="69"/>
      <c r="M21" s="67"/>
      <c r="N21" s="69"/>
    </row>
    <row r="22" spans="1:14" s="66" customFormat="1" ht="12" customHeight="1">
      <c r="A22" s="68" t="s">
        <v>514</v>
      </c>
      <c r="B22" s="102">
        <v>64</v>
      </c>
      <c r="C22" s="101">
        <v>73</v>
      </c>
      <c r="I22" s="101"/>
      <c r="J22" s="69"/>
      <c r="K22" s="102"/>
      <c r="L22" s="69"/>
      <c r="M22" s="69"/>
      <c r="N22" s="69"/>
    </row>
    <row r="23" spans="1:14" s="66" customFormat="1" ht="12" customHeight="1">
      <c r="A23" s="68" t="s">
        <v>515</v>
      </c>
      <c r="B23" s="102">
        <v>6</v>
      </c>
      <c r="C23" s="101">
        <v>5</v>
      </c>
      <c r="I23" s="98"/>
      <c r="J23" s="101"/>
      <c r="K23" s="102"/>
      <c r="L23" s="67"/>
      <c r="M23" s="69"/>
      <c r="N23" s="69"/>
    </row>
    <row r="24" spans="1:14" s="66" customFormat="1" ht="12" customHeight="1">
      <c r="A24" s="68" t="s">
        <v>462</v>
      </c>
      <c r="B24" s="102">
        <v>163</v>
      </c>
      <c r="C24" s="101">
        <v>172</v>
      </c>
      <c r="J24" s="101"/>
      <c r="K24" s="102"/>
      <c r="L24" s="69"/>
      <c r="M24" s="69"/>
      <c r="N24" s="69"/>
    </row>
    <row r="25" spans="1:14" s="66" customFormat="1" ht="12" customHeight="1">
      <c r="A25" s="68" t="s">
        <v>463</v>
      </c>
      <c r="B25" s="102">
        <v>875</v>
      </c>
      <c r="C25" s="101">
        <v>938</v>
      </c>
      <c r="H25" s="101"/>
      <c r="J25" s="101"/>
      <c r="L25" s="69"/>
      <c r="M25" s="69"/>
      <c r="N25" s="69"/>
    </row>
    <row r="26" spans="1:14" s="66" customFormat="1" ht="12" customHeight="1">
      <c r="A26" s="68" t="s">
        <v>464</v>
      </c>
      <c r="B26" s="102">
        <v>109</v>
      </c>
      <c r="C26" s="100">
        <v>130</v>
      </c>
      <c r="H26" s="101"/>
      <c r="J26" s="101"/>
      <c r="K26" s="69"/>
      <c r="L26" s="69"/>
      <c r="M26" s="69"/>
      <c r="N26" s="69"/>
    </row>
    <row r="27" spans="1:14" s="66" customFormat="1" ht="12" customHeight="1">
      <c r="A27" s="68" t="s">
        <v>516</v>
      </c>
      <c r="B27" s="102">
        <v>211</v>
      </c>
      <c r="C27" s="102">
        <v>264</v>
      </c>
      <c r="H27" s="101"/>
      <c r="J27" s="101"/>
      <c r="K27" s="69"/>
      <c r="L27" s="69"/>
      <c r="M27" s="69"/>
      <c r="N27" s="67"/>
    </row>
    <row r="28" spans="1:13" s="66" customFormat="1" ht="12" customHeight="1">
      <c r="A28" s="68" t="s">
        <v>517</v>
      </c>
      <c r="B28" s="102">
        <v>8</v>
      </c>
      <c r="C28" s="102">
        <v>3</v>
      </c>
      <c r="H28" s="101"/>
      <c r="J28" s="107"/>
      <c r="K28" s="69"/>
      <c r="L28" s="69"/>
      <c r="M28" s="69"/>
    </row>
    <row r="29" spans="1:12" s="66" customFormat="1" ht="12" customHeight="1">
      <c r="A29" s="68" t="s">
        <v>465</v>
      </c>
      <c r="B29" s="102">
        <v>45</v>
      </c>
      <c r="C29" s="102">
        <v>21</v>
      </c>
      <c r="H29" s="105"/>
      <c r="J29" s="101"/>
      <c r="K29" s="3"/>
      <c r="L29" s="101"/>
    </row>
    <row r="30" spans="1:13" s="66" customFormat="1" ht="12" customHeight="1">
      <c r="A30" s="68" t="s">
        <v>281</v>
      </c>
      <c r="B30" s="102">
        <v>100</v>
      </c>
      <c r="C30" s="102">
        <v>145</v>
      </c>
      <c r="H30" s="101"/>
      <c r="J30" s="104"/>
      <c r="L30" s="107"/>
      <c r="M30" s="69"/>
    </row>
    <row r="31" spans="1:13" s="75" customFormat="1" ht="12" customHeight="1">
      <c r="A31" s="74" t="s">
        <v>448</v>
      </c>
      <c r="B31" s="99">
        <v>1581</v>
      </c>
      <c r="C31" s="99">
        <v>1751</v>
      </c>
      <c r="G31" s="101"/>
      <c r="H31" s="101"/>
      <c r="J31" s="101"/>
      <c r="L31" s="101"/>
      <c r="M31" s="69"/>
    </row>
    <row r="32" spans="1:13" s="66" customFormat="1" ht="12" customHeight="1">
      <c r="A32" s="68" t="s">
        <v>474</v>
      </c>
      <c r="B32" s="101">
        <v>571</v>
      </c>
      <c r="C32" s="101">
        <v>465</v>
      </c>
      <c r="G32" s="101"/>
      <c r="H32" s="101"/>
      <c r="J32" s="101"/>
      <c r="L32" s="104"/>
      <c r="M32" s="69"/>
    </row>
    <row r="33" spans="1:13" s="66" customFormat="1" ht="12" customHeight="1">
      <c r="A33" s="68" t="s">
        <v>475</v>
      </c>
      <c r="B33" s="101">
        <v>6</v>
      </c>
      <c r="C33" s="101">
        <v>4</v>
      </c>
      <c r="G33" s="101"/>
      <c r="H33" s="101"/>
      <c r="J33" s="101"/>
      <c r="L33" s="101"/>
      <c r="M33" s="3"/>
    </row>
    <row r="34" spans="1:13" s="66" customFormat="1" ht="12" customHeight="1">
      <c r="A34" s="68" t="s">
        <v>669</v>
      </c>
      <c r="B34" s="101" t="s">
        <v>107</v>
      </c>
      <c r="C34" s="101" t="s">
        <v>107</v>
      </c>
      <c r="G34" s="101"/>
      <c r="L34" s="101"/>
      <c r="M34" s="3"/>
    </row>
    <row r="35" spans="1:13" s="66" customFormat="1" ht="12" customHeight="1">
      <c r="A35" s="68" t="s">
        <v>476</v>
      </c>
      <c r="B35" s="101">
        <v>5</v>
      </c>
      <c r="C35" s="101">
        <v>3</v>
      </c>
      <c r="G35" s="105"/>
      <c r="L35" s="101"/>
      <c r="M35" s="69"/>
    </row>
    <row r="36" spans="1:13" s="66" customFormat="1" ht="12" customHeight="1">
      <c r="A36" s="68" t="s">
        <v>672</v>
      </c>
      <c r="B36" s="101">
        <v>173</v>
      </c>
      <c r="C36" s="101">
        <v>131</v>
      </c>
      <c r="G36" s="105"/>
      <c r="M36" s="69"/>
    </row>
    <row r="37" spans="1:13" ht="12" customHeight="1">
      <c r="A37" s="68" t="s">
        <v>670</v>
      </c>
      <c r="B37" s="107">
        <v>2</v>
      </c>
      <c r="C37" s="107">
        <v>1</v>
      </c>
      <c r="G37" s="101"/>
      <c r="M37" s="69"/>
    </row>
    <row r="38" spans="1:13" s="66" customFormat="1" ht="12" customHeight="1">
      <c r="A38" s="68" t="s">
        <v>477</v>
      </c>
      <c r="B38" s="101" t="s">
        <v>107</v>
      </c>
      <c r="C38" s="101" t="s">
        <v>107</v>
      </c>
      <c r="G38" s="101"/>
      <c r="M38" s="69"/>
    </row>
    <row r="39" spans="1:13" s="66" customFormat="1" ht="12" customHeight="1">
      <c r="A39" s="68" t="s">
        <v>674</v>
      </c>
      <c r="B39" s="101">
        <v>650</v>
      </c>
      <c r="C39" s="104">
        <v>1021</v>
      </c>
      <c r="G39" s="101"/>
      <c r="M39" s="69"/>
    </row>
    <row r="40" spans="1:13" s="66" customFormat="1" ht="12" customHeight="1">
      <c r="A40" s="68" t="s">
        <v>673</v>
      </c>
      <c r="B40" s="101">
        <v>70</v>
      </c>
      <c r="C40" s="101">
        <v>35</v>
      </c>
      <c r="G40" s="101"/>
      <c r="M40" s="3"/>
    </row>
    <row r="41" spans="1:7" s="66" customFormat="1" ht="12" customHeight="1">
      <c r="A41" s="68" t="s">
        <v>478</v>
      </c>
      <c r="B41" s="101">
        <v>79</v>
      </c>
      <c r="C41" s="101">
        <v>56</v>
      </c>
      <c r="G41" s="101"/>
    </row>
    <row r="42" spans="1:3" s="66" customFormat="1" ht="12" customHeight="1">
      <c r="A42" s="68" t="s">
        <v>622</v>
      </c>
      <c r="B42" s="101">
        <v>25</v>
      </c>
      <c r="C42" s="101">
        <v>35</v>
      </c>
    </row>
    <row r="43" spans="1:3" s="75" customFormat="1" ht="12" customHeight="1">
      <c r="A43" s="74" t="s">
        <v>491</v>
      </c>
      <c r="B43" s="99">
        <v>1581</v>
      </c>
      <c r="C43" s="99">
        <v>1751</v>
      </c>
    </row>
    <row r="44" spans="1:3" s="66" customFormat="1" ht="12" customHeight="1">
      <c r="A44" s="68" t="s">
        <v>479</v>
      </c>
      <c r="B44" s="101" t="s">
        <v>276</v>
      </c>
      <c r="C44" s="101" t="s">
        <v>276</v>
      </c>
    </row>
    <row r="45" spans="1:3" s="66" customFormat="1" ht="12" customHeight="1">
      <c r="A45" s="68" t="s">
        <v>480</v>
      </c>
      <c r="B45" s="101" t="s">
        <v>276</v>
      </c>
      <c r="C45" s="101" t="s">
        <v>276</v>
      </c>
    </row>
    <row r="46" spans="1:3" s="66" customFormat="1" ht="12" customHeight="1">
      <c r="A46" s="68" t="s">
        <v>481</v>
      </c>
      <c r="B46" s="101" t="s">
        <v>276</v>
      </c>
      <c r="C46" s="101" t="s">
        <v>276</v>
      </c>
    </row>
    <row r="47" spans="1:3" s="66" customFormat="1" ht="12" customHeight="1">
      <c r="A47" s="68" t="s">
        <v>482</v>
      </c>
      <c r="B47" s="101" t="s">
        <v>276</v>
      </c>
      <c r="C47" s="101" t="s">
        <v>276</v>
      </c>
    </row>
    <row r="48" spans="1:3" s="66" customFormat="1" ht="12" customHeight="1">
      <c r="A48" s="68" t="s">
        <v>483</v>
      </c>
      <c r="B48" s="101" t="s">
        <v>276</v>
      </c>
      <c r="C48" s="101" t="s">
        <v>276</v>
      </c>
    </row>
    <row r="49" spans="1:8" s="66" customFormat="1" ht="12" customHeight="1">
      <c r="A49" s="68" t="s">
        <v>484</v>
      </c>
      <c r="B49" s="101" t="s">
        <v>276</v>
      </c>
      <c r="C49" s="101" t="s">
        <v>276</v>
      </c>
      <c r="G49" s="108"/>
      <c r="H49" s="108"/>
    </row>
    <row r="50" spans="1:3" s="66" customFormat="1" ht="12" customHeight="1">
      <c r="A50" s="68" t="s">
        <v>485</v>
      </c>
      <c r="B50" s="101" t="s">
        <v>276</v>
      </c>
      <c r="C50" s="101" t="s">
        <v>276</v>
      </c>
    </row>
    <row r="51" spans="1:3" s="66" customFormat="1" ht="12" customHeight="1">
      <c r="A51" s="68" t="s">
        <v>486</v>
      </c>
      <c r="B51" s="101" t="s">
        <v>276</v>
      </c>
      <c r="C51" s="101" t="s">
        <v>276</v>
      </c>
    </row>
    <row r="52" spans="1:3" s="75" customFormat="1" ht="12" customHeight="1">
      <c r="A52" s="74" t="s">
        <v>498</v>
      </c>
      <c r="B52" s="99">
        <v>1581</v>
      </c>
      <c r="C52" s="99">
        <v>1751</v>
      </c>
    </row>
    <row r="53" spans="1:3" s="66" customFormat="1" ht="12" customHeight="1">
      <c r="A53" s="68" t="s">
        <v>487</v>
      </c>
      <c r="B53" s="101" t="s">
        <v>276</v>
      </c>
      <c r="C53" s="101" t="s">
        <v>276</v>
      </c>
    </row>
    <row r="54" spans="1:3" s="66" customFormat="1" ht="12" customHeight="1">
      <c r="A54" s="68" t="s">
        <v>488</v>
      </c>
      <c r="B54" s="101" t="s">
        <v>276</v>
      </c>
      <c r="C54" s="101" t="s">
        <v>276</v>
      </c>
    </row>
    <row r="55" spans="1:3" s="66" customFormat="1" ht="12" customHeight="1">
      <c r="A55" s="68" t="s">
        <v>489</v>
      </c>
      <c r="B55" s="101" t="s">
        <v>276</v>
      </c>
      <c r="C55" s="101" t="s">
        <v>276</v>
      </c>
    </row>
    <row r="56" spans="1:3" s="72" customFormat="1" ht="12" customHeight="1">
      <c r="A56" s="8" t="s">
        <v>490</v>
      </c>
      <c r="B56" s="101" t="s">
        <v>276</v>
      </c>
      <c r="C56" s="101" t="s">
        <v>276</v>
      </c>
    </row>
    <row r="57" spans="1:3" s="72" customFormat="1" ht="12" customHeight="1">
      <c r="A57" s="8" t="s">
        <v>281</v>
      </c>
      <c r="B57" s="101" t="s">
        <v>276</v>
      </c>
      <c r="C57" s="101" t="s">
        <v>276</v>
      </c>
    </row>
    <row r="58" ht="12" customHeight="1">
      <c r="E58" s="101"/>
    </row>
    <row r="59" spans="1:5" s="71" customFormat="1" ht="12" customHeight="1">
      <c r="A59" s="70" t="s">
        <v>954</v>
      </c>
      <c r="E59" s="101"/>
    </row>
    <row r="60" spans="1:5" ht="12" customHeight="1">
      <c r="A60" s="170" t="s">
        <v>953</v>
      </c>
      <c r="E60" s="101"/>
    </row>
    <row r="61" s="90" customFormat="1" ht="12" customHeight="1">
      <c r="E61" s="101"/>
    </row>
  </sheetData>
  <sheetProtection/>
  <mergeCells count="2">
    <mergeCell ref="A3:A4"/>
    <mergeCell ref="B3:C3"/>
  </mergeCells>
  <printOptions/>
  <pageMargins left="0.17" right="0.2" top="0.984251969" bottom="0.984251969" header="0.492125985" footer="0.49212598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28">
      <selection activeCell="C72" sqref="C72"/>
    </sheetView>
  </sheetViews>
  <sheetFormatPr defaultColWidth="9.140625" defaultRowHeight="12" customHeight="1"/>
  <cols>
    <col min="1" max="1" width="34.00390625" style="1" customWidth="1"/>
    <col min="2" max="2" width="7.28125" style="1" customWidth="1"/>
    <col min="3" max="4" width="9.140625" style="1" customWidth="1"/>
    <col min="5" max="5" width="10.57421875" style="1" customWidth="1"/>
    <col min="6" max="6" width="9.140625" style="1" customWidth="1"/>
    <col min="7" max="7" width="13.00390625" style="1" customWidth="1"/>
    <col min="8" max="8" width="18.7109375" style="1" customWidth="1"/>
    <col min="9" max="9" width="25.28125" style="1" customWidth="1"/>
    <col min="10" max="10" width="64.140625" style="1" customWidth="1"/>
    <col min="11" max="11" width="51.00390625" style="1" customWidth="1"/>
    <col min="12" max="12" width="28.140625" style="1" customWidth="1"/>
    <col min="13" max="13" width="17.00390625" style="1" customWidth="1"/>
    <col min="14" max="14" width="19.00390625" style="1" customWidth="1"/>
    <col min="15" max="15" width="22.421875" style="1" customWidth="1"/>
    <col min="16" max="16" width="41.00390625" style="1" customWidth="1"/>
    <col min="17" max="17" width="41.421875" style="1" customWidth="1"/>
    <col min="18" max="18" width="58.8515625" style="1" customWidth="1"/>
    <col min="19" max="19" width="73.28125" style="1" customWidth="1"/>
    <col min="20" max="20" width="55.7109375" style="1" customWidth="1"/>
    <col min="21" max="21" width="23.8515625" style="1" customWidth="1"/>
    <col min="22" max="22" width="22.140625" style="1" customWidth="1"/>
    <col min="23" max="23" width="27.00390625" style="1" customWidth="1"/>
    <col min="24" max="24" width="21.421875" style="1" customWidth="1"/>
    <col min="25" max="25" width="21.57421875" style="1" customWidth="1"/>
    <col min="26" max="26" width="20.57421875" style="1" customWidth="1"/>
    <col min="27" max="27" width="22.00390625" style="1" customWidth="1"/>
    <col min="28" max="28" width="21.7109375" style="1" customWidth="1"/>
    <col min="29" max="29" width="25.7109375" style="1" customWidth="1"/>
    <col min="30" max="30" width="20.28125" style="1" customWidth="1"/>
    <col min="31" max="31" width="19.00390625" style="1" customWidth="1"/>
    <col min="32" max="36" width="9.140625" style="1" hidden="1" customWidth="1"/>
    <col min="37" max="37" width="6.00390625" style="1" hidden="1" customWidth="1"/>
    <col min="38" max="40" width="9.140625" style="1" hidden="1" customWidth="1"/>
    <col min="41" max="41" width="2.7109375" style="1" hidden="1" customWidth="1"/>
    <col min="42" max="59" width="9.140625" style="1" hidden="1" customWidth="1"/>
    <col min="60" max="60" width="5.140625" style="1" hidden="1" customWidth="1"/>
    <col min="61" max="97" width="9.140625" style="1" hidden="1" customWidth="1"/>
    <col min="98" max="98" width="0.2890625" style="1" hidden="1" customWidth="1"/>
    <col min="99" max="123" width="9.140625" style="1" hidden="1" customWidth="1"/>
    <col min="124" max="124" width="6.57421875" style="1" hidden="1" customWidth="1"/>
    <col min="125" max="147" width="9.140625" style="1" hidden="1" customWidth="1"/>
    <col min="148" max="148" width="3.421875" style="1" hidden="1" customWidth="1"/>
    <col min="149" max="166" width="9.140625" style="1" hidden="1" customWidth="1"/>
    <col min="167" max="167" width="5.8515625" style="1" hidden="1" customWidth="1"/>
    <col min="168" max="193" width="9.140625" style="1" hidden="1" customWidth="1"/>
    <col min="194" max="194" width="2.7109375" style="1" customWidth="1"/>
    <col min="195" max="211" width="9.140625" style="1" hidden="1" customWidth="1"/>
    <col min="212" max="16384" width="9.140625" style="1" customWidth="1"/>
  </cols>
  <sheetData>
    <row r="1" s="30" customFormat="1" ht="12" customHeight="1">
      <c r="A1" s="30" t="s">
        <v>906</v>
      </c>
    </row>
    <row r="2" spans="1:6" s="21" customFormat="1" ht="12" customHeight="1">
      <c r="A2" s="190" t="s">
        <v>424</v>
      </c>
      <c r="B2" s="192" t="s">
        <v>414</v>
      </c>
      <c r="C2" s="192"/>
      <c r="D2" s="192"/>
      <c r="E2" s="192"/>
      <c r="F2" s="192"/>
    </row>
    <row r="3" spans="1:6" s="21" customFormat="1" ht="12" customHeight="1">
      <c r="A3" s="191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425</v>
      </c>
      <c r="B4" s="51">
        <v>552</v>
      </c>
      <c r="C4" s="51">
        <v>624</v>
      </c>
      <c r="D4" s="51">
        <v>684</v>
      </c>
      <c r="E4" s="51">
        <v>731</v>
      </c>
      <c r="F4" s="51">
        <v>760</v>
      </c>
    </row>
    <row r="5" spans="1:6" ht="12" customHeight="1">
      <c r="A5" s="10" t="s">
        <v>280</v>
      </c>
      <c r="B5" s="11">
        <v>77</v>
      </c>
      <c r="C5" s="11">
        <v>99</v>
      </c>
      <c r="D5" s="11">
        <v>101</v>
      </c>
      <c r="E5" s="11">
        <v>90</v>
      </c>
      <c r="F5" s="11">
        <v>103</v>
      </c>
    </row>
    <row r="6" spans="1:11" ht="12" customHeight="1">
      <c r="A6" s="10" t="s">
        <v>279</v>
      </c>
      <c r="B6" s="11">
        <v>475</v>
      </c>
      <c r="C6" s="11">
        <v>525</v>
      </c>
      <c r="D6" s="11">
        <v>583</v>
      </c>
      <c r="E6" s="11">
        <v>641</v>
      </c>
      <c r="F6" s="11">
        <v>657</v>
      </c>
      <c r="K6" s="48"/>
    </row>
    <row r="7" spans="1:11" s="21" customFormat="1" ht="12" customHeight="1">
      <c r="A7" s="29" t="s">
        <v>574</v>
      </c>
      <c r="B7" s="51">
        <v>552</v>
      </c>
      <c r="C7" s="51">
        <v>624</v>
      </c>
      <c r="D7" s="51">
        <v>684</v>
      </c>
      <c r="E7" s="51">
        <v>731</v>
      </c>
      <c r="F7" s="51">
        <v>760</v>
      </c>
      <c r="I7" s="11"/>
      <c r="J7" s="11"/>
      <c r="K7" s="48"/>
    </row>
    <row r="8" spans="1:10" ht="12" customHeight="1">
      <c r="A8" s="10" t="s">
        <v>575</v>
      </c>
      <c r="B8" s="49">
        <v>546</v>
      </c>
      <c r="C8" s="11">
        <v>616</v>
      </c>
      <c r="D8" s="48">
        <v>671</v>
      </c>
      <c r="E8" s="48">
        <v>721</v>
      </c>
      <c r="F8" s="48">
        <v>756</v>
      </c>
      <c r="H8" s="48"/>
      <c r="I8" s="11"/>
      <c r="J8" s="11"/>
    </row>
    <row r="9" spans="1:10" ht="12" customHeight="1">
      <c r="A9" s="10" t="s">
        <v>576</v>
      </c>
      <c r="B9" s="49">
        <v>6</v>
      </c>
      <c r="C9" s="11">
        <v>8</v>
      </c>
      <c r="D9" s="48">
        <v>13</v>
      </c>
      <c r="E9" s="48">
        <v>10</v>
      </c>
      <c r="F9" s="48">
        <v>4</v>
      </c>
      <c r="H9" s="48"/>
      <c r="I9" s="48"/>
      <c r="J9" s="11"/>
    </row>
    <row r="10" spans="1:15" s="21" customFormat="1" ht="12" customHeight="1">
      <c r="A10" s="29" t="s">
        <v>577</v>
      </c>
      <c r="B10" s="51">
        <v>552</v>
      </c>
      <c r="C10" s="51">
        <v>624</v>
      </c>
      <c r="D10" s="51">
        <v>684</v>
      </c>
      <c r="E10" s="51">
        <v>731</v>
      </c>
      <c r="F10" s="51">
        <v>760</v>
      </c>
      <c r="J10" s="48"/>
      <c r="K10" s="11"/>
      <c r="L10" s="11"/>
      <c r="M10" s="48"/>
      <c r="N10" s="11"/>
      <c r="O10" s="48"/>
    </row>
    <row r="11" spans="1:15" ht="12" customHeight="1">
      <c r="A11" s="10" t="s">
        <v>578</v>
      </c>
      <c r="B11" s="48">
        <v>381</v>
      </c>
      <c r="C11" s="11">
        <v>422</v>
      </c>
      <c r="D11" s="48">
        <v>464</v>
      </c>
      <c r="E11" s="49">
        <v>444</v>
      </c>
      <c r="F11" s="49">
        <v>508</v>
      </c>
      <c r="I11" s="48"/>
      <c r="K11" s="11"/>
      <c r="L11" s="11"/>
      <c r="M11" s="48"/>
      <c r="N11" s="11"/>
      <c r="O11" s="48"/>
    </row>
    <row r="12" spans="1:15" ht="12" customHeight="1">
      <c r="A12" s="10" t="s">
        <v>579</v>
      </c>
      <c r="B12" s="48">
        <v>41</v>
      </c>
      <c r="C12" s="11">
        <v>35</v>
      </c>
      <c r="D12" s="48">
        <v>37</v>
      </c>
      <c r="E12" s="49">
        <v>52</v>
      </c>
      <c r="F12" s="49">
        <v>78</v>
      </c>
      <c r="H12" s="49"/>
      <c r="I12" s="49"/>
      <c r="J12" s="48"/>
      <c r="K12" s="11"/>
      <c r="L12" s="11"/>
      <c r="M12" s="48"/>
      <c r="N12" s="11"/>
      <c r="O12" s="48"/>
    </row>
    <row r="13" spans="1:15" ht="12" customHeight="1">
      <c r="A13" s="10" t="s">
        <v>580</v>
      </c>
      <c r="B13" s="48">
        <v>10</v>
      </c>
      <c r="C13" s="11">
        <v>13</v>
      </c>
      <c r="D13" s="48">
        <v>13</v>
      </c>
      <c r="E13" s="49">
        <v>10</v>
      </c>
      <c r="F13" s="49">
        <v>20</v>
      </c>
      <c r="H13" s="49"/>
      <c r="I13" s="49"/>
      <c r="J13" s="48"/>
      <c r="K13" s="11"/>
      <c r="L13" s="11"/>
      <c r="M13" s="48"/>
      <c r="N13" s="11"/>
      <c r="O13" s="49"/>
    </row>
    <row r="14" spans="1:15" ht="12" customHeight="1">
      <c r="A14" s="10" t="s">
        <v>581</v>
      </c>
      <c r="B14" s="48">
        <v>11</v>
      </c>
      <c r="C14" s="11">
        <v>15</v>
      </c>
      <c r="D14" s="49" t="s">
        <v>107</v>
      </c>
      <c r="E14" s="49">
        <v>23</v>
      </c>
      <c r="F14" s="49">
        <v>6</v>
      </c>
      <c r="H14" s="49"/>
      <c r="I14" s="49"/>
      <c r="K14" s="11"/>
      <c r="L14" s="11"/>
      <c r="M14" s="49"/>
      <c r="N14" s="11"/>
      <c r="O14" s="48"/>
    </row>
    <row r="15" spans="1:15" ht="12" customHeight="1">
      <c r="A15" s="10" t="s">
        <v>671</v>
      </c>
      <c r="B15" s="49" t="s">
        <v>107</v>
      </c>
      <c r="C15" s="11" t="s">
        <v>107</v>
      </c>
      <c r="D15" s="48">
        <v>113</v>
      </c>
      <c r="E15" s="49">
        <v>182</v>
      </c>
      <c r="F15" s="49">
        <v>148</v>
      </c>
      <c r="H15" s="49"/>
      <c r="I15" s="49"/>
      <c r="K15" s="11"/>
      <c r="L15" s="11"/>
      <c r="M15" s="49"/>
      <c r="N15" s="11"/>
      <c r="O15" s="48"/>
    </row>
    <row r="16" spans="1:15" ht="12" customHeight="1">
      <c r="A16" s="10" t="s">
        <v>698</v>
      </c>
      <c r="B16" s="49" t="s">
        <v>107</v>
      </c>
      <c r="C16" s="11" t="s">
        <v>107</v>
      </c>
      <c r="D16" s="48">
        <v>17</v>
      </c>
      <c r="E16" s="49" t="s">
        <v>107</v>
      </c>
      <c r="F16" s="49" t="s">
        <v>107</v>
      </c>
      <c r="H16" s="49"/>
      <c r="I16" s="49"/>
      <c r="J16" s="49"/>
      <c r="K16" s="11"/>
      <c r="L16" s="11"/>
      <c r="M16" s="49"/>
      <c r="N16" s="11"/>
      <c r="O16" s="48"/>
    </row>
    <row r="17" spans="1:15" ht="12" customHeight="1">
      <c r="A17" s="10" t="s">
        <v>699</v>
      </c>
      <c r="B17" s="49" t="s">
        <v>107</v>
      </c>
      <c r="C17" s="11" t="s">
        <v>107</v>
      </c>
      <c r="D17" s="48">
        <v>17</v>
      </c>
      <c r="E17" s="49" t="s">
        <v>107</v>
      </c>
      <c r="F17" s="49" t="s">
        <v>107</v>
      </c>
      <c r="H17" s="49"/>
      <c r="I17" s="49"/>
      <c r="J17" s="49"/>
      <c r="K17" s="11"/>
      <c r="L17" s="11"/>
      <c r="M17" s="48"/>
      <c r="N17" s="11"/>
      <c r="O17" s="49"/>
    </row>
    <row r="18" spans="1:15" ht="12" customHeight="1">
      <c r="A18" s="10" t="s">
        <v>582</v>
      </c>
      <c r="B18" s="48">
        <v>15</v>
      </c>
      <c r="C18" s="11">
        <v>15</v>
      </c>
      <c r="D18" s="49" t="s">
        <v>107</v>
      </c>
      <c r="E18" s="49" t="s">
        <v>107</v>
      </c>
      <c r="F18" s="49" t="s">
        <v>107</v>
      </c>
      <c r="H18" s="49"/>
      <c r="I18" s="49"/>
      <c r="J18" s="49"/>
      <c r="K18" s="11"/>
      <c r="L18" s="11"/>
      <c r="M18" s="48"/>
      <c r="N18" s="11"/>
      <c r="O18" s="49"/>
    </row>
    <row r="19" spans="1:15" ht="12" customHeight="1">
      <c r="A19" s="10" t="s">
        <v>583</v>
      </c>
      <c r="B19" s="48">
        <v>91</v>
      </c>
      <c r="C19" s="11">
        <v>112</v>
      </c>
      <c r="D19" s="49" t="s">
        <v>107</v>
      </c>
      <c r="E19" s="49" t="s">
        <v>107</v>
      </c>
      <c r="F19" s="49" t="s">
        <v>107</v>
      </c>
      <c r="H19" s="49"/>
      <c r="I19" s="49"/>
      <c r="J19" s="49"/>
      <c r="K19" s="11"/>
      <c r="L19" s="35"/>
      <c r="M19" s="48"/>
      <c r="N19" s="11"/>
      <c r="O19" s="48"/>
    </row>
    <row r="20" spans="1:11" ht="12" customHeight="1">
      <c r="A20" s="10" t="s">
        <v>281</v>
      </c>
      <c r="B20" s="48">
        <v>3</v>
      </c>
      <c r="C20" s="11">
        <v>12</v>
      </c>
      <c r="D20" s="48">
        <v>23</v>
      </c>
      <c r="E20" s="49">
        <v>20</v>
      </c>
      <c r="F20" s="49" t="s">
        <v>107</v>
      </c>
      <c r="H20" s="48"/>
      <c r="I20" s="48"/>
      <c r="J20" s="49"/>
      <c r="K20" s="48"/>
    </row>
    <row r="21" spans="1:11" s="21" customFormat="1" ht="12" customHeight="1">
      <c r="A21" s="29" t="s">
        <v>440</v>
      </c>
      <c r="B21" s="51">
        <v>552</v>
      </c>
      <c r="C21" s="51">
        <v>624</v>
      </c>
      <c r="D21" s="51">
        <v>684</v>
      </c>
      <c r="E21" s="62">
        <v>731</v>
      </c>
      <c r="F21" s="62">
        <v>760</v>
      </c>
      <c r="H21" s="48"/>
      <c r="I21" s="48"/>
      <c r="J21" s="49"/>
      <c r="K21" s="48"/>
    </row>
    <row r="22" spans="1:11" ht="12" customHeight="1">
      <c r="A22" s="10" t="s">
        <v>514</v>
      </c>
      <c r="B22" s="49">
        <v>30</v>
      </c>
      <c r="C22" s="11">
        <v>34</v>
      </c>
      <c r="D22" s="48">
        <v>22</v>
      </c>
      <c r="E22" s="49">
        <v>29</v>
      </c>
      <c r="F22" s="49">
        <v>19</v>
      </c>
      <c r="H22" s="48"/>
      <c r="I22" s="48"/>
      <c r="J22" s="49"/>
      <c r="K22" s="48"/>
    </row>
    <row r="23" spans="1:10" ht="12" customHeight="1">
      <c r="A23" s="10" t="s">
        <v>515</v>
      </c>
      <c r="B23" s="49" t="s">
        <v>107</v>
      </c>
      <c r="C23" s="11" t="s">
        <v>107</v>
      </c>
      <c r="D23" s="49" t="s">
        <v>107</v>
      </c>
      <c r="E23" s="49" t="s">
        <v>107</v>
      </c>
      <c r="F23" s="49" t="s">
        <v>107</v>
      </c>
      <c r="H23" s="48"/>
      <c r="I23" s="48"/>
      <c r="J23" s="49"/>
    </row>
    <row r="24" spans="1:10" ht="12" customHeight="1">
      <c r="A24" s="10" t="s">
        <v>110</v>
      </c>
      <c r="B24" s="49">
        <v>57</v>
      </c>
      <c r="C24" s="11">
        <v>70</v>
      </c>
      <c r="D24" s="48">
        <v>57</v>
      </c>
      <c r="E24" s="49">
        <v>59</v>
      </c>
      <c r="F24" s="49">
        <v>35</v>
      </c>
      <c r="H24" s="48"/>
      <c r="I24" s="48"/>
      <c r="J24" s="49"/>
    </row>
    <row r="25" spans="1:10" ht="12" customHeight="1">
      <c r="A25" s="10" t="s">
        <v>111</v>
      </c>
      <c r="B25" s="49">
        <v>316</v>
      </c>
      <c r="C25" s="11">
        <v>348</v>
      </c>
      <c r="D25" s="48">
        <v>366</v>
      </c>
      <c r="E25" s="49">
        <v>368</v>
      </c>
      <c r="F25" s="49">
        <v>401</v>
      </c>
      <c r="H25" s="48"/>
      <c r="I25" s="48"/>
      <c r="J25" s="49"/>
    </row>
    <row r="26" spans="1:10" ht="12" customHeight="1">
      <c r="A26" s="10" t="s">
        <v>584</v>
      </c>
      <c r="B26" s="49">
        <v>62</v>
      </c>
      <c r="C26" s="11">
        <v>67</v>
      </c>
      <c r="D26" s="48">
        <v>71</v>
      </c>
      <c r="E26" s="49">
        <v>83</v>
      </c>
      <c r="F26" s="49">
        <v>149</v>
      </c>
      <c r="H26" s="48"/>
      <c r="I26" s="48"/>
      <c r="J26" s="49"/>
    </row>
    <row r="27" spans="1:10" ht="12" customHeight="1">
      <c r="A27" s="10" t="s">
        <v>585</v>
      </c>
      <c r="B27" s="49">
        <v>76</v>
      </c>
      <c r="C27" s="11">
        <v>89</v>
      </c>
      <c r="D27" s="48">
        <v>116</v>
      </c>
      <c r="E27" s="49">
        <v>122</v>
      </c>
      <c r="F27" s="49">
        <v>144</v>
      </c>
      <c r="H27" s="48"/>
      <c r="I27" s="48"/>
      <c r="J27" s="49"/>
    </row>
    <row r="28" spans="1:10" ht="12" customHeight="1">
      <c r="A28" s="10" t="s">
        <v>907</v>
      </c>
      <c r="B28" s="49" t="s">
        <v>107</v>
      </c>
      <c r="C28" s="11">
        <v>2</v>
      </c>
      <c r="D28" s="48">
        <v>5</v>
      </c>
      <c r="E28" s="49">
        <v>5</v>
      </c>
      <c r="F28" s="49">
        <v>9</v>
      </c>
      <c r="H28" s="48"/>
      <c r="I28" s="48"/>
      <c r="J28" s="49"/>
    </row>
    <row r="29" spans="1:10" ht="12" customHeight="1">
      <c r="A29" s="10" t="s">
        <v>281</v>
      </c>
      <c r="B29" s="49" t="s">
        <v>107</v>
      </c>
      <c r="C29" s="11" t="s">
        <v>107</v>
      </c>
      <c r="D29" s="48">
        <v>36</v>
      </c>
      <c r="E29" s="49">
        <v>44</v>
      </c>
      <c r="F29" s="49">
        <v>3</v>
      </c>
      <c r="H29" s="48"/>
      <c r="I29" s="48"/>
      <c r="J29" s="49"/>
    </row>
    <row r="30" spans="1:11" ht="12" customHeight="1">
      <c r="A30" s="10" t="s">
        <v>908</v>
      </c>
      <c r="B30" s="49">
        <v>9</v>
      </c>
      <c r="C30" s="11">
        <v>14</v>
      </c>
      <c r="D30" s="48">
        <v>11</v>
      </c>
      <c r="E30" s="49">
        <v>21</v>
      </c>
      <c r="F30" s="49" t="s">
        <v>107</v>
      </c>
      <c r="H30" s="48"/>
      <c r="I30" s="48"/>
      <c r="J30" s="49"/>
      <c r="K30" s="49"/>
    </row>
    <row r="31" spans="1:11" ht="12" customHeight="1">
      <c r="A31" s="12" t="s">
        <v>448</v>
      </c>
      <c r="B31" s="32">
        <v>552</v>
      </c>
      <c r="C31" s="32">
        <v>624</v>
      </c>
      <c r="D31" s="62">
        <v>684</v>
      </c>
      <c r="E31" s="51">
        <v>731</v>
      </c>
      <c r="F31" s="51">
        <v>760</v>
      </c>
      <c r="J31" s="48"/>
      <c r="K31" s="49"/>
    </row>
    <row r="32" spans="1:11" ht="12" customHeight="1">
      <c r="A32" s="2" t="s">
        <v>449</v>
      </c>
      <c r="B32" s="11" t="s">
        <v>276</v>
      </c>
      <c r="C32" s="11" t="s">
        <v>276</v>
      </c>
      <c r="D32" s="49">
        <v>335</v>
      </c>
      <c r="E32" s="49">
        <v>354</v>
      </c>
      <c r="F32" s="49">
        <v>347</v>
      </c>
      <c r="J32" s="48"/>
      <c r="K32" s="49"/>
    </row>
    <row r="33" spans="1:11" ht="12" customHeight="1">
      <c r="A33" s="2" t="s">
        <v>450</v>
      </c>
      <c r="B33" s="11" t="s">
        <v>276</v>
      </c>
      <c r="C33" s="11" t="s">
        <v>276</v>
      </c>
      <c r="D33" s="49" t="s">
        <v>107</v>
      </c>
      <c r="E33" s="49" t="s">
        <v>107</v>
      </c>
      <c r="F33" s="49" t="s">
        <v>107</v>
      </c>
      <c r="J33" s="48"/>
      <c r="K33" s="49"/>
    </row>
    <row r="34" spans="1:11" ht="12" customHeight="1">
      <c r="A34" s="2" t="s">
        <v>700</v>
      </c>
      <c r="B34" s="11" t="s">
        <v>276</v>
      </c>
      <c r="C34" s="11" t="s">
        <v>276</v>
      </c>
      <c r="D34" s="49">
        <v>124</v>
      </c>
      <c r="E34" s="49">
        <v>198</v>
      </c>
      <c r="F34" s="49">
        <v>215</v>
      </c>
      <c r="J34" s="48"/>
      <c r="K34" s="49"/>
    </row>
    <row r="35" spans="1:10" ht="12" customHeight="1">
      <c r="A35" s="2" t="s">
        <v>451</v>
      </c>
      <c r="B35" s="11" t="s">
        <v>276</v>
      </c>
      <c r="C35" s="11" t="s">
        <v>276</v>
      </c>
      <c r="D35" s="49" t="s">
        <v>107</v>
      </c>
      <c r="E35" s="49" t="s">
        <v>107</v>
      </c>
      <c r="F35" s="49" t="s">
        <v>107</v>
      </c>
      <c r="I35" s="48"/>
      <c r="J35" s="48"/>
    </row>
    <row r="36" spans="1:10" ht="12" customHeight="1">
      <c r="A36" s="2" t="s">
        <v>452</v>
      </c>
      <c r="B36" s="11" t="s">
        <v>276</v>
      </c>
      <c r="C36" s="11" t="s">
        <v>276</v>
      </c>
      <c r="D36" s="49">
        <v>5</v>
      </c>
      <c r="E36" s="49">
        <v>40</v>
      </c>
      <c r="F36" s="49">
        <v>48</v>
      </c>
      <c r="I36" s="48"/>
      <c r="J36" s="48"/>
    </row>
    <row r="37" spans="1:10" ht="12" customHeight="1">
      <c r="A37" s="2" t="s">
        <v>453</v>
      </c>
      <c r="B37" s="11" t="s">
        <v>276</v>
      </c>
      <c r="C37" s="11" t="s">
        <v>276</v>
      </c>
      <c r="D37" s="49">
        <v>179</v>
      </c>
      <c r="E37" s="49" t="s">
        <v>107</v>
      </c>
      <c r="F37" s="49" t="s">
        <v>107</v>
      </c>
      <c r="I37" s="48"/>
      <c r="J37" s="48"/>
    </row>
    <row r="38" spans="1:10" ht="12" customHeight="1">
      <c r="A38" s="2" t="s">
        <v>454</v>
      </c>
      <c r="B38" s="11" t="s">
        <v>276</v>
      </c>
      <c r="C38" s="11" t="s">
        <v>276</v>
      </c>
      <c r="D38" s="49" t="s">
        <v>107</v>
      </c>
      <c r="E38" s="49" t="s">
        <v>107</v>
      </c>
      <c r="F38" s="49" t="s">
        <v>107</v>
      </c>
      <c r="I38" s="48"/>
      <c r="J38" s="48"/>
    </row>
    <row r="39" spans="1:10" ht="12" customHeight="1">
      <c r="A39" s="2" t="s">
        <v>455</v>
      </c>
      <c r="B39" s="11" t="s">
        <v>276</v>
      </c>
      <c r="C39" s="11" t="s">
        <v>276</v>
      </c>
      <c r="D39" s="49" t="s">
        <v>107</v>
      </c>
      <c r="E39" s="49" t="s">
        <v>107</v>
      </c>
      <c r="F39" s="49" t="s">
        <v>107</v>
      </c>
      <c r="J39" s="49"/>
    </row>
    <row r="40" spans="1:10" ht="12" customHeight="1">
      <c r="A40" s="2" t="s">
        <v>456</v>
      </c>
      <c r="B40" s="11" t="s">
        <v>276</v>
      </c>
      <c r="C40" s="11" t="s">
        <v>276</v>
      </c>
      <c r="D40" s="49" t="s">
        <v>107</v>
      </c>
      <c r="E40" s="49">
        <v>139</v>
      </c>
      <c r="F40" s="49">
        <v>141</v>
      </c>
      <c r="J40" s="49"/>
    </row>
    <row r="41" spans="1:10" ht="12" customHeight="1">
      <c r="A41" s="2" t="s">
        <v>457</v>
      </c>
      <c r="B41" s="11" t="s">
        <v>276</v>
      </c>
      <c r="C41" s="11" t="s">
        <v>276</v>
      </c>
      <c r="D41" s="49">
        <v>41</v>
      </c>
      <c r="E41" s="49" t="s">
        <v>107</v>
      </c>
      <c r="F41" s="49">
        <v>9</v>
      </c>
      <c r="J41" s="49"/>
    </row>
    <row r="42" spans="1:10" ht="12" customHeight="1">
      <c r="A42" s="2" t="s">
        <v>458</v>
      </c>
      <c r="B42" s="11" t="s">
        <v>276</v>
      </c>
      <c r="C42" s="11" t="s">
        <v>276</v>
      </c>
      <c r="D42" s="49" t="s">
        <v>107</v>
      </c>
      <c r="E42" s="49"/>
      <c r="F42" s="49" t="s">
        <v>107</v>
      </c>
      <c r="J42" s="49"/>
    </row>
    <row r="43" spans="1:10" s="21" customFormat="1" ht="12" customHeight="1">
      <c r="A43" s="12" t="s">
        <v>491</v>
      </c>
      <c r="B43" s="32">
        <v>552</v>
      </c>
      <c r="C43" s="32">
        <v>624</v>
      </c>
      <c r="D43" s="51">
        <v>684</v>
      </c>
      <c r="E43" s="62">
        <v>731</v>
      </c>
      <c r="F43" s="62">
        <v>760</v>
      </c>
      <c r="J43" s="62"/>
    </row>
    <row r="44" spans="1:10" ht="12" customHeight="1">
      <c r="A44" s="2" t="s">
        <v>492</v>
      </c>
      <c r="B44" s="11" t="s">
        <v>276</v>
      </c>
      <c r="C44" s="11" t="s">
        <v>276</v>
      </c>
      <c r="D44" s="48">
        <v>242</v>
      </c>
      <c r="E44" s="49">
        <v>272</v>
      </c>
      <c r="F44" s="49">
        <v>257</v>
      </c>
      <c r="J44" s="49"/>
    </row>
    <row r="45" spans="1:10" ht="12" customHeight="1">
      <c r="A45" s="2" t="s">
        <v>493</v>
      </c>
      <c r="B45" s="11" t="s">
        <v>276</v>
      </c>
      <c r="C45" s="11" t="s">
        <v>276</v>
      </c>
      <c r="D45" s="48">
        <v>193</v>
      </c>
      <c r="E45" s="49">
        <v>251</v>
      </c>
      <c r="F45" s="49">
        <v>207</v>
      </c>
      <c r="J45" s="49"/>
    </row>
    <row r="46" spans="1:10" ht="12" customHeight="1">
      <c r="A46" s="2" t="s">
        <v>494</v>
      </c>
      <c r="B46" s="11" t="s">
        <v>276</v>
      </c>
      <c r="C46" s="11" t="s">
        <v>276</v>
      </c>
      <c r="D46" s="48">
        <v>60</v>
      </c>
      <c r="E46" s="49"/>
      <c r="F46" s="49">
        <v>33</v>
      </c>
      <c r="J46" s="49"/>
    </row>
    <row r="47" spans="1:10" ht="12" customHeight="1">
      <c r="A47" s="2" t="s">
        <v>495</v>
      </c>
      <c r="B47" s="11" t="s">
        <v>276</v>
      </c>
      <c r="C47" s="11" t="s">
        <v>276</v>
      </c>
      <c r="D47" s="48">
        <v>106</v>
      </c>
      <c r="E47" s="49">
        <v>68</v>
      </c>
      <c r="F47" s="49">
        <v>91</v>
      </c>
      <c r="J47" s="49"/>
    </row>
    <row r="48" spans="1:10" ht="12" customHeight="1">
      <c r="A48" s="2" t="s">
        <v>701</v>
      </c>
      <c r="B48" s="11" t="s">
        <v>276</v>
      </c>
      <c r="C48" s="11" t="s">
        <v>276</v>
      </c>
      <c r="D48" s="48">
        <v>83</v>
      </c>
      <c r="E48" s="49">
        <v>80</v>
      </c>
      <c r="F48" s="49">
        <v>57</v>
      </c>
      <c r="J48" s="49"/>
    </row>
    <row r="49" spans="1:10" ht="12" customHeight="1">
      <c r="A49" s="2" t="s">
        <v>496</v>
      </c>
      <c r="B49" s="11" t="s">
        <v>276</v>
      </c>
      <c r="C49" s="11" t="s">
        <v>276</v>
      </c>
      <c r="D49" s="49" t="s">
        <v>107</v>
      </c>
      <c r="E49" s="49" t="s">
        <v>107</v>
      </c>
      <c r="F49" s="49" t="s">
        <v>107</v>
      </c>
      <c r="J49" s="49"/>
    </row>
    <row r="50" spans="1:10" ht="12" customHeight="1">
      <c r="A50" s="2" t="s">
        <v>497</v>
      </c>
      <c r="B50" s="11" t="s">
        <v>276</v>
      </c>
      <c r="C50" s="11" t="s">
        <v>276</v>
      </c>
      <c r="D50" s="49" t="s">
        <v>107</v>
      </c>
      <c r="E50" s="49">
        <v>60</v>
      </c>
      <c r="F50" s="49">
        <v>115</v>
      </c>
      <c r="J50" s="49"/>
    </row>
    <row r="51" spans="1:10" s="21" customFormat="1" ht="12" customHeight="1">
      <c r="A51" s="12" t="s">
        <v>498</v>
      </c>
      <c r="B51" s="32">
        <v>552</v>
      </c>
      <c r="C51" s="32">
        <v>624</v>
      </c>
      <c r="D51" s="51">
        <v>684</v>
      </c>
      <c r="E51" s="62">
        <v>731</v>
      </c>
      <c r="F51" s="62">
        <v>760</v>
      </c>
      <c r="J51" s="62"/>
    </row>
    <row r="52" spans="1:10" ht="12" customHeight="1">
      <c r="A52" s="2" t="s">
        <v>499</v>
      </c>
      <c r="B52" s="11" t="s">
        <v>276</v>
      </c>
      <c r="C52" s="11" t="s">
        <v>276</v>
      </c>
      <c r="D52" s="49">
        <v>126</v>
      </c>
      <c r="E52" s="49">
        <v>133</v>
      </c>
      <c r="F52" s="49">
        <v>142</v>
      </c>
      <c r="J52" s="49"/>
    </row>
    <row r="53" spans="1:10" ht="12" customHeight="1">
      <c r="A53" s="2" t="s">
        <v>500</v>
      </c>
      <c r="B53" s="11" t="s">
        <v>276</v>
      </c>
      <c r="C53" s="11" t="s">
        <v>276</v>
      </c>
      <c r="D53" s="49">
        <v>137</v>
      </c>
      <c r="E53" s="49">
        <v>151</v>
      </c>
      <c r="F53" s="49">
        <v>157</v>
      </c>
      <c r="J53" s="49"/>
    </row>
    <row r="54" spans="1:10" ht="12" customHeight="1">
      <c r="A54" s="2" t="s">
        <v>501</v>
      </c>
      <c r="B54" s="11" t="s">
        <v>276</v>
      </c>
      <c r="C54" s="11" t="s">
        <v>276</v>
      </c>
      <c r="D54" s="49">
        <v>421</v>
      </c>
      <c r="E54" s="49">
        <v>447</v>
      </c>
      <c r="F54" s="49">
        <v>456</v>
      </c>
      <c r="J54" s="49"/>
    </row>
    <row r="55" spans="1:10" ht="12" customHeight="1">
      <c r="A55" s="2" t="s">
        <v>502</v>
      </c>
      <c r="B55" s="11" t="s">
        <v>276</v>
      </c>
      <c r="C55" s="11" t="s">
        <v>276</v>
      </c>
      <c r="D55" s="49" t="s">
        <v>107</v>
      </c>
      <c r="E55" s="49" t="s">
        <v>107</v>
      </c>
      <c r="F55" s="49">
        <v>5</v>
      </c>
      <c r="J55" s="49"/>
    </row>
    <row r="56" spans="1:10" ht="12" customHeight="1">
      <c r="A56" s="2" t="s">
        <v>503</v>
      </c>
      <c r="B56" s="11" t="s">
        <v>276</v>
      </c>
      <c r="C56" s="11" t="s">
        <v>276</v>
      </c>
      <c r="D56" s="49" t="s">
        <v>107</v>
      </c>
      <c r="E56" s="49" t="s">
        <v>107</v>
      </c>
      <c r="F56" s="49" t="s">
        <v>107</v>
      </c>
      <c r="J56" s="49"/>
    </row>
    <row r="57" spans="1:10" s="21" customFormat="1" ht="12" customHeight="1">
      <c r="A57" s="29" t="s">
        <v>596</v>
      </c>
      <c r="B57" s="51">
        <v>552</v>
      </c>
      <c r="C57" s="51">
        <v>624</v>
      </c>
      <c r="D57" s="51">
        <v>684</v>
      </c>
      <c r="E57" s="62">
        <v>731</v>
      </c>
      <c r="F57" s="62">
        <v>760</v>
      </c>
      <c r="J57" s="49"/>
    </row>
    <row r="58" spans="1:6" ht="12" customHeight="1">
      <c r="A58" s="10" t="s">
        <v>597</v>
      </c>
      <c r="B58" s="48">
        <v>497</v>
      </c>
      <c r="C58" s="11">
        <v>471</v>
      </c>
      <c r="D58" s="48">
        <v>421</v>
      </c>
      <c r="E58" s="49">
        <v>656</v>
      </c>
      <c r="F58" s="49">
        <v>718</v>
      </c>
    </row>
    <row r="59" spans="1:6" ht="12" customHeight="1">
      <c r="A59" s="10" t="s">
        <v>96</v>
      </c>
      <c r="B59" s="48">
        <v>55</v>
      </c>
      <c r="C59" s="11">
        <v>153</v>
      </c>
      <c r="D59" s="48">
        <v>263</v>
      </c>
      <c r="E59" s="49">
        <v>75</v>
      </c>
      <c r="F59" s="49">
        <v>42</v>
      </c>
    </row>
    <row r="61" s="24" customFormat="1" ht="12" customHeight="1">
      <c r="A61" s="23" t="s">
        <v>703</v>
      </c>
    </row>
    <row r="62" s="24" customFormat="1" ht="12" customHeight="1">
      <c r="A62" s="23" t="s">
        <v>702</v>
      </c>
    </row>
    <row r="63" s="24" customFormat="1" ht="12" customHeight="1">
      <c r="A63" s="23" t="s">
        <v>544</v>
      </c>
    </row>
    <row r="66" ht="12" customHeight="1">
      <c r="E66" s="48"/>
    </row>
    <row r="67" spans="1:5" ht="12" customHeight="1">
      <c r="A67" s="12"/>
      <c r="E67" s="48"/>
    </row>
    <row r="68" ht="12" customHeight="1">
      <c r="A68" s="2"/>
    </row>
    <row r="69" spans="1:2" ht="12" customHeight="1">
      <c r="A69" s="2"/>
      <c r="B69" s="48"/>
    </row>
    <row r="70" spans="1:2" ht="12" customHeight="1">
      <c r="A70" s="12"/>
      <c r="B70" s="48"/>
    </row>
    <row r="71" ht="12" customHeight="1">
      <c r="A71" s="2"/>
    </row>
    <row r="72" ht="12" customHeight="1">
      <c r="A72" s="2"/>
    </row>
    <row r="73" ht="12" customHeight="1">
      <c r="A73" s="12"/>
    </row>
    <row r="74" ht="12" customHeight="1">
      <c r="A74" s="2"/>
    </row>
    <row r="75" ht="12" customHeight="1">
      <c r="A75" s="2"/>
    </row>
    <row r="76" ht="12" customHeight="1">
      <c r="A76" s="2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"/>
    </row>
    <row r="82" ht="12" customHeight="1">
      <c r="A82" s="12"/>
    </row>
    <row r="83" ht="12" customHeight="1">
      <c r="A83" s="2"/>
    </row>
    <row r="84" ht="12" customHeight="1">
      <c r="A84" s="2"/>
    </row>
    <row r="85" ht="12" customHeight="1">
      <c r="A85" s="2"/>
    </row>
    <row r="86" ht="12" customHeight="1">
      <c r="A86" s="2"/>
    </row>
    <row r="87" ht="12" customHeight="1">
      <c r="A87" s="2"/>
    </row>
    <row r="88" ht="12" customHeight="1">
      <c r="A88" s="2"/>
    </row>
    <row r="89" ht="12" customHeight="1">
      <c r="A89" s="2"/>
    </row>
    <row r="90" ht="12" customHeight="1">
      <c r="A90" s="2"/>
    </row>
    <row r="91" ht="12" customHeight="1">
      <c r="A91" s="12"/>
    </row>
    <row r="92" ht="12" customHeight="1">
      <c r="A92" s="2"/>
    </row>
    <row r="93" ht="12" customHeight="1">
      <c r="A93" s="2"/>
    </row>
    <row r="94" ht="12" customHeight="1">
      <c r="A94" s="2"/>
    </row>
    <row r="95" ht="12" customHeight="1">
      <c r="A95" s="2"/>
    </row>
    <row r="96" ht="12" customHeight="1">
      <c r="A96" s="2"/>
    </row>
    <row r="97" ht="12" customHeight="1">
      <c r="A97" s="2"/>
    </row>
    <row r="98" ht="12" customHeight="1">
      <c r="A98" s="2"/>
    </row>
    <row r="99" ht="12" customHeight="1">
      <c r="A99" s="2"/>
    </row>
    <row r="100" ht="12" customHeight="1">
      <c r="A100" s="2"/>
    </row>
    <row r="101" ht="12" customHeight="1">
      <c r="A101" s="2"/>
    </row>
    <row r="102" ht="12" customHeight="1">
      <c r="A102" s="12"/>
    </row>
    <row r="103" ht="12" customHeight="1">
      <c r="A103" s="2"/>
    </row>
    <row r="104" ht="12" customHeight="1">
      <c r="A104" s="2"/>
    </row>
    <row r="105" ht="12" customHeight="1">
      <c r="A105" s="2"/>
    </row>
    <row r="106" ht="12" customHeight="1">
      <c r="A106" s="2"/>
    </row>
    <row r="107" ht="12" customHeight="1">
      <c r="A107" s="2"/>
    </row>
    <row r="108" ht="12" customHeight="1">
      <c r="A108" s="2"/>
    </row>
    <row r="109" ht="12" customHeight="1">
      <c r="A109" s="12"/>
    </row>
    <row r="110" ht="12" customHeight="1">
      <c r="A110" s="2"/>
    </row>
    <row r="111" ht="12" customHeight="1">
      <c r="A111" s="2"/>
    </row>
    <row r="112" ht="12" customHeight="1">
      <c r="A112" s="2"/>
    </row>
    <row r="113" ht="12" customHeight="1">
      <c r="A113" s="2"/>
    </row>
    <row r="114" ht="12" customHeight="1">
      <c r="A114" s="2"/>
    </row>
  </sheetData>
  <sheetProtection/>
  <mergeCells count="2">
    <mergeCell ref="A2:A3"/>
    <mergeCell ref="B2:F2"/>
  </mergeCells>
  <printOptions/>
  <pageMargins left="0.11" right="0.11" top="0.14" bottom="0.11" header="0.11" footer="0.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1" sqref="A1:IV1"/>
    </sheetView>
  </sheetViews>
  <sheetFormatPr defaultColWidth="19.28125" defaultRowHeight="12" customHeight="1"/>
  <cols>
    <col min="1" max="1" width="26.28125" style="1" customWidth="1"/>
    <col min="2" max="2" width="14.8515625" style="1" customWidth="1"/>
    <col min="3" max="3" width="14.7109375" style="1" customWidth="1"/>
    <col min="4" max="4" width="14.8515625" style="1" customWidth="1"/>
    <col min="5" max="5" width="14.140625" style="1" customWidth="1"/>
    <col min="6" max="6" width="15.421875" style="1" customWidth="1"/>
    <col min="7" max="16384" width="19.28125" style="1" customWidth="1"/>
  </cols>
  <sheetData>
    <row r="1" s="21" customFormat="1" ht="12" customHeight="1">
      <c r="A1" s="21" t="s">
        <v>899</v>
      </c>
    </row>
    <row r="2" spans="1:6" s="21" customFormat="1" ht="12" customHeight="1">
      <c r="A2" s="178" t="s">
        <v>112</v>
      </c>
      <c r="B2" s="182" t="s">
        <v>116</v>
      </c>
      <c r="C2" s="182"/>
      <c r="D2" s="182"/>
      <c r="E2" s="34"/>
      <c r="F2" s="34"/>
    </row>
    <row r="3" spans="1:4" s="21" customFormat="1" ht="12" customHeight="1">
      <c r="A3" s="178"/>
      <c r="B3" s="20">
        <v>2009</v>
      </c>
      <c r="C3" s="20">
        <v>2010</v>
      </c>
      <c r="D3" s="20">
        <v>2011</v>
      </c>
    </row>
    <row r="4" spans="1:4" s="21" customFormat="1" ht="12" customHeight="1">
      <c r="A4" s="12" t="s">
        <v>117</v>
      </c>
      <c r="B4" s="76">
        <v>44533</v>
      </c>
      <c r="C4" s="76">
        <v>41166</v>
      </c>
      <c r="D4" s="53">
        <v>45653</v>
      </c>
    </row>
    <row r="5" spans="1:4" ht="12" customHeight="1">
      <c r="A5" s="19" t="s">
        <v>546</v>
      </c>
      <c r="B5" s="77">
        <v>784629</v>
      </c>
      <c r="C5" s="77">
        <v>1089370</v>
      </c>
      <c r="D5" s="47">
        <v>907742</v>
      </c>
    </row>
    <row r="6" spans="1:6" ht="12" customHeight="1">
      <c r="A6" s="2" t="s">
        <v>118</v>
      </c>
      <c r="B6" s="180"/>
      <c r="C6" s="180"/>
      <c r="D6" s="180"/>
      <c r="E6" s="180"/>
      <c r="F6" s="180"/>
    </row>
    <row r="7" spans="1:4" ht="12" customHeight="1">
      <c r="A7" s="2" t="s">
        <v>554</v>
      </c>
      <c r="B7" s="77">
        <v>16776</v>
      </c>
      <c r="C7" s="77">
        <v>13134</v>
      </c>
      <c r="D7" s="47">
        <v>17426</v>
      </c>
    </row>
    <row r="8" spans="1:4" ht="12" customHeight="1">
      <c r="A8" s="2" t="s">
        <v>555</v>
      </c>
      <c r="B8" s="77">
        <v>92438</v>
      </c>
      <c r="C8" s="77">
        <v>77459</v>
      </c>
      <c r="D8" s="47">
        <v>907742</v>
      </c>
    </row>
    <row r="9" spans="1:6" ht="12" customHeight="1">
      <c r="A9" s="2" t="s">
        <v>560</v>
      </c>
      <c r="B9" s="180"/>
      <c r="C9" s="180"/>
      <c r="D9" s="180"/>
      <c r="E9" s="180"/>
      <c r="F9" s="180"/>
    </row>
    <row r="10" spans="1:6" ht="12" customHeight="1">
      <c r="A10" s="2" t="s">
        <v>119</v>
      </c>
      <c r="B10" s="180"/>
      <c r="C10" s="180"/>
      <c r="D10" s="180"/>
      <c r="E10" s="180"/>
      <c r="F10" s="180"/>
    </row>
    <row r="11" spans="1:6" ht="12" customHeight="1">
      <c r="A11" s="2" t="s">
        <v>120</v>
      </c>
      <c r="B11" s="181"/>
      <c r="C11" s="181"/>
      <c r="D11" s="181"/>
      <c r="E11" s="181"/>
      <c r="F11" s="181"/>
    </row>
    <row r="12" spans="1:4" ht="12" customHeight="1">
      <c r="A12" s="2" t="s">
        <v>554</v>
      </c>
      <c r="B12" s="77">
        <v>1938</v>
      </c>
      <c r="C12" s="77">
        <v>2031</v>
      </c>
      <c r="D12" s="47">
        <v>1938</v>
      </c>
    </row>
    <row r="13" spans="1:4" ht="12" customHeight="1">
      <c r="A13" s="2" t="s">
        <v>555</v>
      </c>
      <c r="B13" s="77">
        <v>30034</v>
      </c>
      <c r="C13" s="77">
        <v>27118</v>
      </c>
      <c r="D13" s="47">
        <v>32159</v>
      </c>
    </row>
    <row r="14" spans="1:6" ht="12" customHeight="1">
      <c r="A14" s="2" t="s">
        <v>121</v>
      </c>
      <c r="B14" s="180"/>
      <c r="C14" s="180"/>
      <c r="D14" s="180"/>
      <c r="E14" s="180"/>
      <c r="F14" s="180"/>
    </row>
    <row r="15" spans="1:4" ht="12" customHeight="1">
      <c r="A15" s="2" t="s">
        <v>556</v>
      </c>
      <c r="B15" s="77">
        <v>10500</v>
      </c>
      <c r="C15" s="77">
        <v>11876</v>
      </c>
      <c r="D15" s="47">
        <v>11374</v>
      </c>
    </row>
    <row r="16" spans="1:4" ht="12" customHeight="1">
      <c r="A16" s="2" t="s">
        <v>557</v>
      </c>
      <c r="B16" s="77">
        <v>167364</v>
      </c>
      <c r="C16" s="77">
        <v>171692</v>
      </c>
      <c r="D16" s="47">
        <v>210021</v>
      </c>
    </row>
    <row r="17" spans="1:6" ht="12" customHeight="1">
      <c r="A17" s="2" t="s">
        <v>122</v>
      </c>
      <c r="B17" s="180"/>
      <c r="C17" s="180"/>
      <c r="D17" s="180"/>
      <c r="E17" s="180"/>
      <c r="F17" s="180"/>
    </row>
    <row r="18" spans="1:4" ht="12" customHeight="1">
      <c r="A18" s="2" t="s">
        <v>554</v>
      </c>
      <c r="B18" s="77">
        <v>3499</v>
      </c>
      <c r="C18" s="77">
        <v>3402</v>
      </c>
      <c r="D18" s="47">
        <v>3730</v>
      </c>
    </row>
    <row r="19" spans="1:4" ht="12" customHeight="1">
      <c r="A19" s="2" t="s">
        <v>555</v>
      </c>
      <c r="B19" s="77">
        <v>205930</v>
      </c>
      <c r="C19" s="77">
        <v>431568</v>
      </c>
      <c r="D19" s="47">
        <v>259186</v>
      </c>
    </row>
    <row r="20" spans="1:6" ht="12" customHeight="1">
      <c r="A20" s="2" t="s">
        <v>123</v>
      </c>
      <c r="B20" s="180"/>
      <c r="C20" s="180"/>
      <c r="D20" s="180"/>
      <c r="E20" s="180"/>
      <c r="F20" s="180"/>
    </row>
    <row r="21" spans="1:4" ht="12" customHeight="1">
      <c r="A21" s="2" t="s">
        <v>556</v>
      </c>
      <c r="B21" s="77">
        <v>5618</v>
      </c>
      <c r="C21" s="77">
        <v>6133</v>
      </c>
      <c r="D21" s="47">
        <v>5685</v>
      </c>
    </row>
    <row r="22" spans="1:4" ht="12" customHeight="1">
      <c r="A22" s="2" t="s">
        <v>557</v>
      </c>
      <c r="B22" s="77">
        <v>144530</v>
      </c>
      <c r="C22" s="77">
        <v>154197</v>
      </c>
      <c r="D22" s="47">
        <v>119177</v>
      </c>
    </row>
    <row r="23" spans="1:6" ht="12" customHeight="1">
      <c r="A23" s="2" t="s">
        <v>124</v>
      </c>
      <c r="B23" s="180"/>
      <c r="C23" s="180"/>
      <c r="D23" s="180"/>
      <c r="E23" s="180"/>
      <c r="F23" s="180"/>
    </row>
    <row r="24" spans="1:4" ht="12" customHeight="1">
      <c r="A24" s="2" t="s">
        <v>558</v>
      </c>
      <c r="B24" s="77">
        <v>6202</v>
      </c>
      <c r="C24" s="77">
        <v>4590</v>
      </c>
      <c r="D24" s="47">
        <v>5500</v>
      </c>
    </row>
    <row r="25" spans="1:4" ht="12" customHeight="1">
      <c r="A25" s="2" t="s">
        <v>559</v>
      </c>
      <c r="B25" s="77">
        <v>143332</v>
      </c>
      <c r="C25" s="77">
        <v>227035</v>
      </c>
      <c r="D25" s="47">
        <v>9077412</v>
      </c>
    </row>
    <row r="27" s="24" customFormat="1" ht="12" customHeight="1">
      <c r="A27" s="23" t="s">
        <v>125</v>
      </c>
    </row>
    <row r="28" spans="1:19" s="95" customFormat="1" ht="12" customHeight="1">
      <c r="A28" s="23" t="s">
        <v>665</v>
      </c>
      <c r="B28" s="25"/>
      <c r="C28" s="25"/>
      <c r="D28" s="25"/>
      <c r="E28" s="25"/>
      <c r="F28" s="25"/>
      <c r="G28" s="25"/>
      <c r="H28" s="25"/>
      <c r="I28" s="25"/>
      <c r="J28" s="178"/>
      <c r="K28" s="182"/>
      <c r="L28" s="182"/>
      <c r="M28" s="182"/>
      <c r="N28" s="182"/>
      <c r="O28" s="182"/>
      <c r="P28" s="25"/>
      <c r="Q28" s="25"/>
      <c r="R28" s="25"/>
      <c r="S28" s="25"/>
    </row>
    <row r="29" spans="10:15" ht="12" customHeight="1">
      <c r="J29" s="178"/>
      <c r="K29" s="33"/>
      <c r="L29" s="20"/>
      <c r="M29" s="20"/>
      <c r="N29" s="20"/>
      <c r="O29" s="21"/>
    </row>
    <row r="30" spans="10:15" ht="12" customHeight="1">
      <c r="J30" s="12"/>
      <c r="K30" s="50"/>
      <c r="L30" s="53"/>
      <c r="M30" s="76"/>
      <c r="N30" s="76"/>
      <c r="O30" s="120"/>
    </row>
    <row r="31" spans="10:15" ht="12" customHeight="1">
      <c r="J31" s="19"/>
      <c r="K31" s="3"/>
      <c r="L31" s="47"/>
      <c r="M31" s="77"/>
      <c r="N31" s="77"/>
      <c r="O31" s="121"/>
    </row>
    <row r="32" spans="10:15" ht="12" customHeight="1">
      <c r="J32" s="2"/>
      <c r="K32" s="180"/>
      <c r="L32" s="180"/>
      <c r="M32" s="180"/>
      <c r="N32" s="180"/>
      <c r="O32" s="180"/>
    </row>
    <row r="33" spans="10:15" ht="12" customHeight="1">
      <c r="J33" s="2"/>
      <c r="K33" s="3"/>
      <c r="L33" s="47"/>
      <c r="M33" s="77"/>
      <c r="N33" s="77"/>
      <c r="O33" s="121"/>
    </row>
    <row r="34" spans="10:15" ht="12" customHeight="1">
      <c r="J34" s="2"/>
      <c r="K34" s="3"/>
      <c r="L34" s="47"/>
      <c r="M34" s="77"/>
      <c r="N34" s="77"/>
      <c r="O34" s="121"/>
    </row>
    <row r="35" spans="10:15" ht="12" customHeight="1">
      <c r="J35" s="2"/>
      <c r="K35" s="180"/>
      <c r="L35" s="180"/>
      <c r="M35" s="180"/>
      <c r="N35" s="180"/>
      <c r="O35" s="180"/>
    </row>
    <row r="36" spans="10:15" ht="12" customHeight="1">
      <c r="J36" s="2"/>
      <c r="K36" s="180"/>
      <c r="L36" s="180"/>
      <c r="M36" s="180"/>
      <c r="N36" s="180"/>
      <c r="O36" s="180"/>
    </row>
    <row r="37" spans="10:15" ht="12" customHeight="1">
      <c r="J37" s="2"/>
      <c r="K37" s="181"/>
      <c r="L37" s="181"/>
      <c r="M37" s="181"/>
      <c r="N37" s="181"/>
      <c r="O37" s="181"/>
    </row>
    <row r="38" spans="10:15" ht="12" customHeight="1">
      <c r="J38" s="2"/>
      <c r="K38" s="3"/>
      <c r="L38" s="47"/>
      <c r="M38" s="77"/>
      <c r="N38" s="77"/>
      <c r="O38" s="121"/>
    </row>
    <row r="39" spans="10:15" ht="12" customHeight="1">
      <c r="J39" s="2"/>
      <c r="K39" s="3"/>
      <c r="L39" s="47"/>
      <c r="M39" s="77"/>
      <c r="N39" s="77"/>
      <c r="O39" s="121"/>
    </row>
    <row r="40" spans="10:15" ht="12" customHeight="1">
      <c r="J40" s="2"/>
      <c r="K40" s="180"/>
      <c r="L40" s="180"/>
      <c r="M40" s="180"/>
      <c r="N40" s="180"/>
      <c r="O40" s="180"/>
    </row>
    <row r="41" spans="10:15" ht="12" customHeight="1">
      <c r="J41" s="2"/>
      <c r="K41" s="3"/>
      <c r="L41" s="47"/>
      <c r="M41" s="77"/>
      <c r="N41" s="77"/>
      <c r="O41" s="121"/>
    </row>
    <row r="42" spans="10:15" ht="12" customHeight="1">
      <c r="J42" s="2"/>
      <c r="K42" s="3"/>
      <c r="L42" s="47"/>
      <c r="M42" s="77"/>
      <c r="N42" s="77"/>
      <c r="O42" s="121"/>
    </row>
    <row r="43" spans="10:15" ht="12" customHeight="1">
      <c r="J43" s="2"/>
      <c r="K43" s="180"/>
      <c r="L43" s="180"/>
      <c r="M43" s="180"/>
      <c r="N43" s="180"/>
      <c r="O43" s="180"/>
    </row>
    <row r="44" spans="10:15" ht="12" customHeight="1">
      <c r="J44" s="2"/>
      <c r="K44" s="3"/>
      <c r="L44" s="47"/>
      <c r="M44" s="77"/>
      <c r="N44" s="77"/>
      <c r="O44" s="121"/>
    </row>
    <row r="45" spans="10:15" ht="12" customHeight="1">
      <c r="J45" s="2"/>
      <c r="K45" s="3"/>
      <c r="L45" s="47"/>
      <c r="M45" s="77"/>
      <c r="N45" s="77"/>
      <c r="O45" s="121"/>
    </row>
    <row r="46" spans="10:15" ht="12" customHeight="1">
      <c r="J46" s="2"/>
      <c r="K46" s="180"/>
      <c r="L46" s="180"/>
      <c r="M46" s="180"/>
      <c r="N46" s="180"/>
      <c r="O46" s="180"/>
    </row>
    <row r="47" spans="10:15" ht="12" customHeight="1">
      <c r="J47" s="2"/>
      <c r="K47" s="3"/>
      <c r="L47" s="47"/>
      <c r="M47" s="77"/>
      <c r="N47" s="77"/>
      <c r="O47" s="121"/>
    </row>
    <row r="48" spans="10:15" ht="12" customHeight="1">
      <c r="J48" s="2"/>
      <c r="K48" s="3"/>
      <c r="L48" s="47"/>
      <c r="M48" s="77"/>
      <c r="N48" s="77"/>
      <c r="O48" s="121"/>
    </row>
    <row r="49" spans="10:15" ht="12" customHeight="1">
      <c r="J49" s="2"/>
      <c r="K49" s="180"/>
      <c r="L49" s="180"/>
      <c r="M49" s="180"/>
      <c r="N49" s="180"/>
      <c r="O49" s="180"/>
    </row>
    <row r="50" spans="10:15" ht="12" customHeight="1">
      <c r="J50" s="2"/>
      <c r="K50" s="3"/>
      <c r="L50" s="47"/>
      <c r="M50" s="77"/>
      <c r="N50" s="77"/>
      <c r="O50" s="121"/>
    </row>
    <row r="51" spans="10:15" ht="12" customHeight="1">
      <c r="J51" s="2"/>
      <c r="K51" s="3"/>
      <c r="L51" s="47"/>
      <c r="M51" s="77"/>
      <c r="N51" s="77"/>
      <c r="O51" s="121"/>
    </row>
  </sheetData>
  <sheetProtection/>
  <mergeCells count="20">
    <mergeCell ref="B2:D2"/>
    <mergeCell ref="K40:O40"/>
    <mergeCell ref="K43:O43"/>
    <mergeCell ref="K46:O46"/>
    <mergeCell ref="K49:O49"/>
    <mergeCell ref="J28:J29"/>
    <mergeCell ref="K28:O28"/>
    <mergeCell ref="K32:O32"/>
    <mergeCell ref="K35:O35"/>
    <mergeCell ref="K36:O36"/>
    <mergeCell ref="A2:A3"/>
    <mergeCell ref="B6:F6"/>
    <mergeCell ref="B10:F10"/>
    <mergeCell ref="B9:F9"/>
    <mergeCell ref="K37:O37"/>
    <mergeCell ref="B23:F23"/>
    <mergeCell ref="B11:F11"/>
    <mergeCell ref="B14:F14"/>
    <mergeCell ref="B17:F17"/>
    <mergeCell ref="B20:F20"/>
  </mergeCells>
  <printOptions/>
  <pageMargins left="0.17" right="0.17" top="0.984251969" bottom="0.984251969" header="0.492125985" footer="0.492125985"/>
  <pageSetup horizontalDpi="600" verticalDpi="600" orientation="portrait" paperSize="12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R1057"/>
  <sheetViews>
    <sheetView zoomScaleSheetLayoutView="80" zoomScalePageLayoutView="0" workbookViewId="0" topLeftCell="A1">
      <selection activeCell="A1" sqref="A1"/>
    </sheetView>
  </sheetViews>
  <sheetFormatPr defaultColWidth="9.140625" defaultRowHeight="12" customHeight="1"/>
  <cols>
    <col min="1" max="1" width="23.7109375" style="5" customWidth="1"/>
    <col min="2" max="2" width="26.140625" style="5" customWidth="1"/>
    <col min="3" max="3" width="29.57421875" style="5" customWidth="1"/>
    <col min="4" max="4" width="33.140625" style="5" customWidth="1"/>
    <col min="5" max="5" width="34.7109375" style="5" customWidth="1"/>
    <col min="6" max="6" width="27.57421875" style="5" customWidth="1"/>
    <col min="7" max="7" width="24.140625" style="5" customWidth="1"/>
    <col min="8" max="8" width="14.8515625" style="5" customWidth="1"/>
    <col min="9" max="9" width="14.140625" style="5" customWidth="1"/>
    <col min="10" max="10" width="16.7109375" style="5" customWidth="1"/>
    <col min="11" max="11" width="18.421875" style="5" customWidth="1"/>
    <col min="12" max="12" width="17.57421875" style="5" customWidth="1"/>
    <col min="13" max="13" width="32.421875" style="5" customWidth="1"/>
    <col min="14" max="14" width="26.00390625" style="5" customWidth="1"/>
    <col min="15" max="15" width="25.7109375" style="5" customWidth="1"/>
    <col min="16" max="16" width="15.421875" style="5" customWidth="1"/>
    <col min="17" max="17" width="12.57421875" style="5" customWidth="1"/>
    <col min="18" max="18" width="22.421875" style="5" customWidth="1"/>
    <col min="19" max="19" width="14.28125" style="5" customWidth="1"/>
    <col min="20" max="20" width="20.28125" style="5" customWidth="1"/>
    <col min="21" max="21" width="21.7109375" style="5" customWidth="1"/>
    <col min="22" max="22" width="16.7109375" style="5" customWidth="1"/>
    <col min="23" max="16384" width="9.140625" style="5" customWidth="1"/>
  </cols>
  <sheetData>
    <row r="1" s="21" customFormat="1" ht="12" customHeight="1">
      <c r="A1" s="21" t="s">
        <v>886</v>
      </c>
    </row>
    <row r="2" spans="1:31" ht="12" customHeight="1">
      <c r="A2" s="193" t="s">
        <v>364</v>
      </c>
      <c r="B2" s="192" t="s">
        <v>598</v>
      </c>
      <c r="C2" s="192"/>
      <c r="D2" s="192"/>
      <c r="E2" s="192"/>
      <c r="F2" s="192"/>
      <c r="G2" s="192"/>
      <c r="H2" s="11"/>
      <c r="I2" s="11"/>
      <c r="J2" s="11"/>
      <c r="K2" s="11"/>
      <c r="L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1"/>
      <c r="AA2" s="13"/>
      <c r="AB2" s="11"/>
      <c r="AC2" s="13"/>
      <c r="AD2" s="31"/>
      <c r="AE2" s="13"/>
    </row>
    <row r="3" spans="1:33" ht="12" customHeight="1">
      <c r="A3" s="193"/>
      <c r="B3" s="36" t="s">
        <v>126</v>
      </c>
      <c r="C3" s="36" t="s">
        <v>525</v>
      </c>
      <c r="D3" s="36" t="s">
        <v>599</v>
      </c>
      <c r="E3" s="36" t="s">
        <v>519</v>
      </c>
      <c r="F3" s="36" t="s">
        <v>521</v>
      </c>
      <c r="G3" s="20" t="s">
        <v>520</v>
      </c>
      <c r="H3" s="13"/>
      <c r="I3" s="11"/>
      <c r="J3" s="11"/>
      <c r="K3" s="11"/>
      <c r="L3" s="11"/>
      <c r="M3" s="11"/>
      <c r="N3" s="1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3"/>
      <c r="AB3" s="11"/>
      <c r="AC3" s="13"/>
      <c r="AD3" s="11"/>
      <c r="AE3" s="13"/>
      <c r="AF3" s="31"/>
      <c r="AG3" s="41"/>
    </row>
    <row r="4" spans="1:33" ht="12" customHeight="1">
      <c r="A4" s="37">
        <v>2009</v>
      </c>
      <c r="B4" s="32"/>
      <c r="C4" s="32"/>
      <c r="D4" s="32"/>
      <c r="E4" s="32"/>
      <c r="F4" s="52"/>
      <c r="H4" s="13"/>
      <c r="I4" s="11"/>
      <c r="J4" s="1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45"/>
      <c r="W4" s="11"/>
      <c r="X4" s="11"/>
      <c r="Y4" s="11"/>
      <c r="Z4" s="11"/>
      <c r="AA4" s="13"/>
      <c r="AB4" s="11"/>
      <c r="AC4" s="11"/>
      <c r="AD4" s="11"/>
      <c r="AE4" s="13"/>
      <c r="AF4" s="31"/>
      <c r="AG4" s="41"/>
    </row>
    <row r="5" spans="1:41" ht="12" customHeight="1">
      <c r="A5" s="29" t="s">
        <v>241</v>
      </c>
      <c r="B5" s="61">
        <v>618863</v>
      </c>
      <c r="C5" s="32">
        <v>52</v>
      </c>
      <c r="D5" s="32">
        <v>195</v>
      </c>
      <c r="E5" s="32">
        <v>756</v>
      </c>
      <c r="F5" s="52">
        <v>11053</v>
      </c>
      <c r="G5" s="52">
        <v>1114</v>
      </c>
      <c r="H5" s="13"/>
      <c r="I5" s="11"/>
      <c r="J5" s="32"/>
      <c r="K5" s="32"/>
      <c r="L5" s="32"/>
      <c r="M5" s="32"/>
      <c r="N5" s="51"/>
      <c r="O5" s="32"/>
      <c r="P5" s="32"/>
      <c r="Q5" s="32"/>
      <c r="R5" s="32"/>
      <c r="S5" s="32"/>
      <c r="T5" s="52"/>
      <c r="U5" s="52"/>
      <c r="V5" s="52"/>
      <c r="W5" s="52"/>
      <c r="X5" s="32"/>
      <c r="Y5" s="32"/>
      <c r="Z5" s="52"/>
      <c r="AA5" s="32"/>
      <c r="AB5" s="52"/>
      <c r="AC5" s="52"/>
      <c r="AD5" s="32"/>
      <c r="AE5" s="32"/>
      <c r="AF5" s="32"/>
      <c r="AG5" s="52"/>
      <c r="AH5" s="52"/>
      <c r="AI5" s="52"/>
      <c r="AJ5" s="52"/>
      <c r="AK5" s="52"/>
      <c r="AL5" s="56"/>
      <c r="AM5" s="52"/>
      <c r="AN5" s="56"/>
      <c r="AO5" s="52"/>
    </row>
    <row r="6" spans="1:44" ht="12" customHeight="1">
      <c r="A6" s="9" t="s">
        <v>368</v>
      </c>
      <c r="B6" s="45">
        <v>148961</v>
      </c>
      <c r="C6" s="11">
        <v>4</v>
      </c>
      <c r="D6" s="11">
        <v>12</v>
      </c>
      <c r="E6" s="11">
        <v>26</v>
      </c>
      <c r="F6" s="13">
        <v>1106</v>
      </c>
      <c r="G6" s="11">
        <v>55</v>
      </c>
      <c r="H6" s="11"/>
      <c r="I6" s="11"/>
      <c r="J6" s="11"/>
      <c r="K6" s="11"/>
      <c r="L6" s="11"/>
      <c r="M6" s="11"/>
      <c r="N6" s="13"/>
      <c r="O6" s="11"/>
      <c r="P6" s="11"/>
      <c r="Q6" s="11"/>
      <c r="R6" s="11"/>
      <c r="S6" s="11"/>
      <c r="T6" s="13"/>
      <c r="U6" s="11"/>
      <c r="V6" s="11"/>
      <c r="W6" s="11"/>
      <c r="X6" s="45"/>
      <c r="Y6" s="11"/>
      <c r="Z6" s="11"/>
      <c r="AA6" s="11"/>
      <c r="AB6" s="11"/>
      <c r="AC6" s="11"/>
      <c r="AD6" s="11"/>
      <c r="AE6" s="11"/>
      <c r="AF6" s="11"/>
      <c r="AG6" s="13"/>
      <c r="AH6" s="11"/>
      <c r="AI6" s="13"/>
      <c r="AJ6" s="13"/>
      <c r="AK6" s="13"/>
      <c r="AL6" s="31"/>
      <c r="AM6" s="13"/>
      <c r="AN6" s="31"/>
      <c r="AO6" s="13"/>
      <c r="AP6" s="45"/>
      <c r="AQ6" s="31"/>
      <c r="AR6" s="13"/>
    </row>
    <row r="7" spans="1:44" ht="12" customHeight="1">
      <c r="A7" s="9" t="s">
        <v>369</v>
      </c>
      <c r="B7" s="45">
        <v>27221</v>
      </c>
      <c r="C7" s="11">
        <v>5</v>
      </c>
      <c r="D7" s="11">
        <v>6</v>
      </c>
      <c r="E7" s="11">
        <v>39</v>
      </c>
      <c r="F7" s="13">
        <v>527</v>
      </c>
      <c r="G7" s="11">
        <v>52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45"/>
      <c r="Y7" s="11"/>
      <c r="Z7" s="11"/>
      <c r="AA7" s="11"/>
      <c r="AB7" s="11"/>
      <c r="AC7" s="11"/>
      <c r="AD7" s="11"/>
      <c r="AE7" s="11"/>
      <c r="AF7" s="11"/>
      <c r="AG7" s="13"/>
      <c r="AH7" s="11"/>
      <c r="AI7" s="11"/>
      <c r="AJ7" s="11"/>
      <c r="AK7" s="13"/>
      <c r="AL7" s="31"/>
      <c r="AM7" s="13"/>
      <c r="AN7" s="31"/>
      <c r="AO7" s="13"/>
      <c r="AP7" s="45"/>
      <c r="AQ7" s="31"/>
      <c r="AR7" s="13"/>
    </row>
    <row r="8" spans="1:44" ht="12" customHeight="1">
      <c r="A8" s="9" t="s">
        <v>370</v>
      </c>
      <c r="B8" s="45">
        <v>80751</v>
      </c>
      <c r="C8" s="11">
        <v>5</v>
      </c>
      <c r="D8" s="11">
        <v>29</v>
      </c>
      <c r="E8" s="11">
        <v>34</v>
      </c>
      <c r="F8" s="13">
        <v>1109</v>
      </c>
      <c r="G8" s="11">
        <v>105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  <c r="U8" s="11"/>
      <c r="V8" s="11"/>
      <c r="W8" s="11"/>
      <c r="X8" s="45"/>
      <c r="Y8" s="11"/>
      <c r="Z8" s="11"/>
      <c r="AA8" s="11"/>
      <c r="AB8" s="11"/>
      <c r="AC8" s="11"/>
      <c r="AD8" s="11"/>
      <c r="AE8" s="11"/>
      <c r="AF8" s="11"/>
      <c r="AG8" s="13"/>
      <c r="AH8" s="13"/>
      <c r="AI8" s="13"/>
      <c r="AJ8" s="11"/>
      <c r="AK8" s="13"/>
      <c r="AL8" s="31"/>
      <c r="AM8" s="13"/>
      <c r="AN8" s="31"/>
      <c r="AO8" s="13"/>
      <c r="AP8" s="45"/>
      <c r="AQ8" s="31"/>
      <c r="AR8" s="13"/>
    </row>
    <row r="9" spans="1:44" ht="12" customHeight="1">
      <c r="A9" s="9" t="s">
        <v>371</v>
      </c>
      <c r="B9" s="45">
        <v>8130</v>
      </c>
      <c r="C9" s="11">
        <v>1</v>
      </c>
      <c r="D9" s="11" t="s">
        <v>107</v>
      </c>
      <c r="E9" s="11">
        <v>42</v>
      </c>
      <c r="F9" s="11">
        <v>242</v>
      </c>
      <c r="G9" s="11">
        <v>33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45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31"/>
      <c r="AM9" s="13"/>
      <c r="AN9" s="31"/>
      <c r="AO9" s="13"/>
      <c r="AP9" s="45"/>
      <c r="AQ9" s="31"/>
      <c r="AR9" s="13"/>
    </row>
    <row r="10" spans="1:44" ht="12" customHeight="1">
      <c r="A10" s="9" t="s">
        <v>372</v>
      </c>
      <c r="B10" s="45">
        <v>18477</v>
      </c>
      <c r="C10" s="11">
        <v>4</v>
      </c>
      <c r="D10" s="11">
        <v>2</v>
      </c>
      <c r="E10" s="11">
        <v>12</v>
      </c>
      <c r="F10" s="11">
        <v>333</v>
      </c>
      <c r="G10" s="11">
        <v>17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5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3"/>
      <c r="AL10" s="31"/>
      <c r="AM10" s="13"/>
      <c r="AN10" s="31"/>
      <c r="AO10" s="13"/>
      <c r="AP10" s="45"/>
      <c r="AQ10" s="31"/>
      <c r="AR10" s="13"/>
    </row>
    <row r="11" spans="1:44" ht="12" customHeight="1">
      <c r="A11" s="9" t="s">
        <v>373</v>
      </c>
      <c r="B11" s="45">
        <v>25678</v>
      </c>
      <c r="C11" s="11">
        <v>5</v>
      </c>
      <c r="D11" s="11">
        <v>19</v>
      </c>
      <c r="E11" s="11">
        <v>81</v>
      </c>
      <c r="F11" s="11">
        <v>765</v>
      </c>
      <c r="G11" s="11">
        <v>104</v>
      </c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45"/>
      <c r="Y11" s="11"/>
      <c r="Z11" s="11"/>
      <c r="AA11" s="11"/>
      <c r="AB11" s="11"/>
      <c r="AC11" s="11"/>
      <c r="AD11" s="11"/>
      <c r="AE11" s="11"/>
      <c r="AF11" s="11"/>
      <c r="AG11" s="13"/>
      <c r="AH11" s="11"/>
      <c r="AI11" s="11"/>
      <c r="AJ11" s="11"/>
      <c r="AK11" s="13"/>
      <c r="AL11" s="31"/>
      <c r="AM11" s="13"/>
      <c r="AN11" s="31"/>
      <c r="AO11" s="13"/>
      <c r="AP11" s="45"/>
      <c r="AQ11" s="31"/>
      <c r="AR11" s="13"/>
    </row>
    <row r="12" spans="1:44" ht="12" customHeight="1">
      <c r="A12" s="9" t="s">
        <v>374</v>
      </c>
      <c r="B12" s="45">
        <v>9978</v>
      </c>
      <c r="C12" s="11">
        <v>1</v>
      </c>
      <c r="D12" s="11">
        <v>3</v>
      </c>
      <c r="E12" s="11">
        <v>28</v>
      </c>
      <c r="F12" s="11">
        <v>221</v>
      </c>
      <c r="G12" s="11">
        <v>34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45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31"/>
      <c r="AM12" s="13"/>
      <c r="AN12" s="31"/>
      <c r="AO12" s="13"/>
      <c r="AP12" s="45"/>
      <c r="AQ12" s="31"/>
      <c r="AR12" s="13"/>
    </row>
    <row r="13" spans="1:44" ht="12" customHeight="1">
      <c r="A13" s="9" t="s">
        <v>375</v>
      </c>
      <c r="B13" s="45">
        <v>9824</v>
      </c>
      <c r="C13" s="11" t="s">
        <v>107</v>
      </c>
      <c r="D13" s="11">
        <v>2</v>
      </c>
      <c r="E13" s="11">
        <v>1</v>
      </c>
      <c r="F13" s="11">
        <v>139</v>
      </c>
      <c r="G13" s="11">
        <v>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45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3"/>
      <c r="AL13" s="31"/>
      <c r="AM13" s="13"/>
      <c r="AN13" s="31"/>
      <c r="AO13" s="13"/>
      <c r="AP13" s="45"/>
      <c r="AQ13" s="31"/>
      <c r="AR13" s="13"/>
    </row>
    <row r="14" spans="1:44" ht="12" customHeight="1">
      <c r="A14" s="9" t="s">
        <v>376</v>
      </c>
      <c r="B14" s="45">
        <v>79502</v>
      </c>
      <c r="C14" s="11">
        <v>9</v>
      </c>
      <c r="D14" s="11">
        <v>35</v>
      </c>
      <c r="E14" s="11">
        <v>129</v>
      </c>
      <c r="F14" s="13">
        <v>1694</v>
      </c>
      <c r="G14" s="11">
        <v>177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  <c r="U14" s="11"/>
      <c r="V14" s="11"/>
      <c r="W14" s="11"/>
      <c r="X14" s="45"/>
      <c r="Y14" s="11"/>
      <c r="Z14" s="11"/>
      <c r="AA14" s="11"/>
      <c r="AB14" s="11"/>
      <c r="AC14" s="11"/>
      <c r="AD14" s="11"/>
      <c r="AE14" s="11"/>
      <c r="AF14" s="11"/>
      <c r="AG14" s="13"/>
      <c r="AH14" s="13"/>
      <c r="AI14" s="13"/>
      <c r="AJ14" s="11"/>
      <c r="AK14" s="13"/>
      <c r="AL14" s="31"/>
      <c r="AM14" s="13"/>
      <c r="AN14" s="31"/>
      <c r="AO14" s="13"/>
      <c r="AP14" s="45"/>
      <c r="AQ14" s="31"/>
      <c r="AR14" s="13"/>
    </row>
    <row r="15" spans="1:44" ht="12" customHeight="1">
      <c r="A15" s="9" t="s">
        <v>377</v>
      </c>
      <c r="B15" s="45">
        <v>25526</v>
      </c>
      <c r="C15" s="11" t="s">
        <v>107</v>
      </c>
      <c r="D15" s="11">
        <v>3</v>
      </c>
      <c r="E15" s="11">
        <v>9</v>
      </c>
      <c r="F15" s="11">
        <v>498</v>
      </c>
      <c r="G15" s="11">
        <v>15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45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3"/>
      <c r="AL15" s="31"/>
      <c r="AM15" s="13"/>
      <c r="AN15" s="31"/>
      <c r="AO15" s="13"/>
      <c r="AP15" s="45"/>
      <c r="AQ15" s="31"/>
      <c r="AR15" s="13"/>
    </row>
    <row r="16" spans="1:44" ht="12" customHeight="1">
      <c r="A16" s="9" t="s">
        <v>378</v>
      </c>
      <c r="B16" s="45">
        <v>7023</v>
      </c>
      <c r="C16" s="11" t="s">
        <v>107</v>
      </c>
      <c r="D16" s="11" t="s">
        <v>107</v>
      </c>
      <c r="E16" s="11">
        <v>2</v>
      </c>
      <c r="F16" s="11">
        <v>103</v>
      </c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45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3"/>
      <c r="AL16" s="31"/>
      <c r="AM16" s="13"/>
      <c r="AN16" s="31"/>
      <c r="AO16" s="13"/>
      <c r="AP16" s="45"/>
      <c r="AQ16" s="31"/>
      <c r="AR16" s="13"/>
    </row>
    <row r="17" spans="1:44" ht="12" customHeight="1">
      <c r="A17" s="9" t="s">
        <v>379</v>
      </c>
      <c r="B17" s="45">
        <v>31707</v>
      </c>
      <c r="C17" s="11">
        <v>2</v>
      </c>
      <c r="D17" s="11">
        <v>21</v>
      </c>
      <c r="E17" s="11">
        <v>76</v>
      </c>
      <c r="F17" s="11">
        <v>657</v>
      </c>
      <c r="G17" s="11">
        <v>134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45"/>
      <c r="Y17" s="11"/>
      <c r="Z17" s="11"/>
      <c r="AA17" s="11"/>
      <c r="AB17" s="11"/>
      <c r="AC17" s="11"/>
      <c r="AD17" s="11"/>
      <c r="AE17" s="11"/>
      <c r="AF17" s="11"/>
      <c r="AG17" s="13"/>
      <c r="AH17" s="11"/>
      <c r="AI17" s="11"/>
      <c r="AJ17" s="11"/>
      <c r="AK17" s="13"/>
      <c r="AL17" s="31"/>
      <c r="AM17" s="13"/>
      <c r="AN17" s="31"/>
      <c r="AO17" s="13"/>
      <c r="AP17" s="45"/>
      <c r="AQ17" s="31"/>
      <c r="AR17" s="13"/>
    </row>
    <row r="18" spans="1:44" ht="12" customHeight="1">
      <c r="A18" s="9" t="s">
        <v>380</v>
      </c>
      <c r="B18" s="45">
        <v>18707</v>
      </c>
      <c r="C18" s="11">
        <v>3</v>
      </c>
      <c r="D18" s="11">
        <v>10</v>
      </c>
      <c r="E18" s="11">
        <v>45</v>
      </c>
      <c r="F18" s="11">
        <v>552</v>
      </c>
      <c r="G18" s="11">
        <v>73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45"/>
      <c r="Y18" s="11"/>
      <c r="Z18" s="11"/>
      <c r="AA18" s="11"/>
      <c r="AB18" s="11"/>
      <c r="AC18" s="11"/>
      <c r="AD18" s="11"/>
      <c r="AE18" s="11"/>
      <c r="AF18" s="11"/>
      <c r="AG18" s="13"/>
      <c r="AH18" s="11"/>
      <c r="AI18" s="11"/>
      <c r="AJ18" s="11"/>
      <c r="AK18" s="13"/>
      <c r="AL18" s="31"/>
      <c r="AM18" s="13"/>
      <c r="AN18" s="31"/>
      <c r="AO18" s="13"/>
      <c r="AP18" s="45"/>
      <c r="AQ18" s="31"/>
      <c r="AR18" s="13"/>
    </row>
    <row r="19" spans="1:44" ht="12" customHeight="1">
      <c r="A19" s="9" t="s">
        <v>381</v>
      </c>
      <c r="B19" s="45">
        <v>12187</v>
      </c>
      <c r="C19" s="11">
        <v>1</v>
      </c>
      <c r="D19" s="11">
        <v>5</v>
      </c>
      <c r="E19" s="11">
        <v>34</v>
      </c>
      <c r="F19" s="11">
        <v>486</v>
      </c>
      <c r="G19" s="11">
        <v>69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45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31"/>
      <c r="AM19" s="13"/>
      <c r="AN19" s="31"/>
      <c r="AO19" s="13"/>
      <c r="AP19" s="45"/>
      <c r="AQ19" s="31"/>
      <c r="AR19" s="13"/>
    </row>
    <row r="20" spans="1:44" ht="12" customHeight="1">
      <c r="A20" s="9" t="s">
        <v>382</v>
      </c>
      <c r="B20" s="45">
        <v>17371</v>
      </c>
      <c r="C20" s="11">
        <v>6</v>
      </c>
      <c r="D20" s="11">
        <v>16</v>
      </c>
      <c r="E20" s="11">
        <v>52</v>
      </c>
      <c r="F20" s="11">
        <v>554</v>
      </c>
      <c r="G20" s="11">
        <v>69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45"/>
      <c r="Y20" s="11"/>
      <c r="Z20" s="11"/>
      <c r="AA20" s="11"/>
      <c r="AB20" s="11"/>
      <c r="AC20" s="11"/>
      <c r="AD20" s="11"/>
      <c r="AE20" s="11"/>
      <c r="AF20" s="11"/>
      <c r="AG20" s="13"/>
      <c r="AH20" s="11"/>
      <c r="AI20" s="11"/>
      <c r="AJ20" s="11"/>
      <c r="AK20" s="13"/>
      <c r="AL20" s="31"/>
      <c r="AM20" s="13"/>
      <c r="AN20" s="31"/>
      <c r="AO20" s="13"/>
      <c r="AP20" s="45"/>
      <c r="AQ20" s="31"/>
      <c r="AR20" s="13"/>
    </row>
    <row r="21" spans="1:44" ht="12" customHeight="1">
      <c r="A21" s="9" t="s">
        <v>383</v>
      </c>
      <c r="B21" s="45">
        <v>12914</v>
      </c>
      <c r="C21" s="11" t="s">
        <v>107</v>
      </c>
      <c r="D21" s="11" t="s">
        <v>107</v>
      </c>
      <c r="E21" s="11">
        <v>1</v>
      </c>
      <c r="F21" s="11">
        <v>93</v>
      </c>
      <c r="G21" s="11">
        <v>4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45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3"/>
      <c r="AL21" s="31"/>
      <c r="AM21" s="13"/>
      <c r="AN21" s="31"/>
      <c r="AO21" s="13"/>
      <c r="AP21" s="45"/>
      <c r="AQ21" s="31"/>
      <c r="AR21" s="13"/>
    </row>
    <row r="22" spans="1:44" ht="12" customHeight="1">
      <c r="A22" s="9" t="s">
        <v>384</v>
      </c>
      <c r="B22" s="45">
        <v>7096</v>
      </c>
      <c r="C22" s="11" t="s">
        <v>107</v>
      </c>
      <c r="D22" s="11">
        <v>4</v>
      </c>
      <c r="E22" s="11">
        <v>4</v>
      </c>
      <c r="F22" s="11">
        <v>174</v>
      </c>
      <c r="G22" s="11">
        <v>10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45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31"/>
      <c r="AM22" s="13"/>
      <c r="AN22" s="31"/>
      <c r="AO22" s="13"/>
      <c r="AP22" s="45"/>
      <c r="AQ22" s="31"/>
      <c r="AR22" s="13"/>
    </row>
    <row r="23" spans="1:44" ht="12" customHeight="1">
      <c r="A23" s="9" t="s">
        <v>385</v>
      </c>
      <c r="B23" s="45">
        <v>5427</v>
      </c>
      <c r="C23" s="11" t="s">
        <v>107</v>
      </c>
      <c r="D23" s="11">
        <v>2</v>
      </c>
      <c r="E23" s="11" t="s">
        <v>107</v>
      </c>
      <c r="F23" s="11">
        <v>87</v>
      </c>
      <c r="G23" s="11">
        <v>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5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31"/>
      <c r="AM23" s="13"/>
      <c r="AN23" s="31"/>
      <c r="AO23" s="13"/>
      <c r="AP23" s="45"/>
      <c r="AQ23" s="31"/>
      <c r="AR23" s="13"/>
    </row>
    <row r="24" spans="1:44" ht="12" customHeight="1">
      <c r="A24" s="9" t="s">
        <v>386</v>
      </c>
      <c r="B24" s="45">
        <v>3568</v>
      </c>
      <c r="C24" s="11" t="s">
        <v>107</v>
      </c>
      <c r="D24" s="11">
        <v>2</v>
      </c>
      <c r="E24" s="11">
        <v>3</v>
      </c>
      <c r="F24" s="11">
        <v>92</v>
      </c>
      <c r="G24" s="11">
        <v>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5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31"/>
      <c r="AM24" s="13"/>
      <c r="AN24" s="31"/>
      <c r="AO24" s="13"/>
      <c r="AP24" s="45"/>
      <c r="AQ24" s="31"/>
      <c r="AR24" s="13"/>
    </row>
    <row r="25" spans="1:44" ht="12" customHeight="1">
      <c r="A25" s="9" t="s">
        <v>600</v>
      </c>
      <c r="B25" s="45">
        <v>18258</v>
      </c>
      <c r="C25" s="11" t="s">
        <v>107</v>
      </c>
      <c r="D25" s="11">
        <v>7</v>
      </c>
      <c r="E25" s="11">
        <v>17</v>
      </c>
      <c r="F25" s="11">
        <v>353</v>
      </c>
      <c r="G25" s="11">
        <v>22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5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3"/>
      <c r="AL25" s="31"/>
      <c r="AM25" s="13"/>
      <c r="AN25" s="31"/>
      <c r="AO25" s="13"/>
      <c r="AP25" s="45"/>
      <c r="AQ25" s="31"/>
      <c r="AR25" s="13"/>
    </row>
    <row r="26" spans="1:44" ht="12" customHeight="1">
      <c r="A26" s="9" t="s">
        <v>388</v>
      </c>
      <c r="B26" s="45">
        <v>2814</v>
      </c>
      <c r="C26" s="11" t="s">
        <v>107</v>
      </c>
      <c r="D26" s="11">
        <v>3</v>
      </c>
      <c r="E26" s="11">
        <v>18</v>
      </c>
      <c r="F26" s="11">
        <v>131</v>
      </c>
      <c r="G26" s="11">
        <v>14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5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9"/>
      <c r="AM26" s="13"/>
      <c r="AN26" s="31"/>
      <c r="AO26" s="13"/>
      <c r="AP26" s="45"/>
      <c r="AQ26" s="31"/>
      <c r="AR26" s="13"/>
    </row>
    <row r="27" spans="1:44" ht="12" customHeight="1">
      <c r="A27" s="9" t="s">
        <v>389</v>
      </c>
      <c r="B27" s="45">
        <v>8612</v>
      </c>
      <c r="C27" s="11" t="s">
        <v>107</v>
      </c>
      <c r="D27" s="11">
        <v>1</v>
      </c>
      <c r="E27" s="11" t="s">
        <v>107</v>
      </c>
      <c r="F27" s="11">
        <v>67</v>
      </c>
      <c r="G27" s="11" t="s">
        <v>107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5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31"/>
      <c r="AM27" s="13"/>
      <c r="AN27" s="31"/>
      <c r="AO27" s="13"/>
      <c r="AP27" s="45"/>
      <c r="AQ27" s="31"/>
      <c r="AR27" s="13"/>
    </row>
    <row r="28" spans="1:44" ht="12" customHeight="1">
      <c r="A28" s="9" t="s">
        <v>390</v>
      </c>
      <c r="B28" s="45">
        <v>1526</v>
      </c>
      <c r="C28" s="11">
        <v>2</v>
      </c>
      <c r="D28" s="11">
        <v>1</v>
      </c>
      <c r="E28" s="11">
        <v>7</v>
      </c>
      <c r="F28" s="11">
        <v>80</v>
      </c>
      <c r="G28" s="11">
        <v>9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45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9"/>
      <c r="AM28" s="11"/>
      <c r="AN28" s="31"/>
      <c r="AO28" s="11"/>
      <c r="AP28" s="45"/>
      <c r="AQ28" s="31"/>
      <c r="AR28" s="13"/>
    </row>
    <row r="29" spans="1:44" ht="12" customHeight="1">
      <c r="A29" s="9" t="s">
        <v>391</v>
      </c>
      <c r="B29" s="45">
        <v>3958</v>
      </c>
      <c r="C29" s="11">
        <v>2</v>
      </c>
      <c r="D29" s="11">
        <v>1</v>
      </c>
      <c r="E29" s="11">
        <v>2</v>
      </c>
      <c r="F29" s="11">
        <v>76</v>
      </c>
      <c r="G29" s="11">
        <v>2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42"/>
      <c r="AM29" s="44"/>
      <c r="AN29" s="42"/>
      <c r="AO29" s="44"/>
      <c r="AP29" s="45"/>
      <c r="AQ29" s="42"/>
      <c r="AR29" s="13"/>
    </row>
    <row r="30" spans="1:44" ht="12" customHeight="1">
      <c r="A30" s="9" t="s">
        <v>97</v>
      </c>
      <c r="B30" s="45">
        <v>6798</v>
      </c>
      <c r="C30" s="11" t="s">
        <v>107</v>
      </c>
      <c r="D30" s="11">
        <v>4</v>
      </c>
      <c r="E30" s="11">
        <v>36</v>
      </c>
      <c r="F30" s="11">
        <v>273</v>
      </c>
      <c r="G30" s="11">
        <v>35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45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42"/>
      <c r="AM30" s="44"/>
      <c r="AN30" s="42"/>
      <c r="AO30" s="44"/>
      <c r="AP30" s="45"/>
      <c r="AQ30" s="42"/>
      <c r="AR30" s="44"/>
    </row>
    <row r="31" spans="1:44" ht="12" customHeight="1">
      <c r="A31" s="9" t="s">
        <v>394</v>
      </c>
      <c r="B31" s="45">
        <v>8096</v>
      </c>
      <c r="C31" s="11" t="s">
        <v>107</v>
      </c>
      <c r="D31" s="11" t="s">
        <v>107</v>
      </c>
      <c r="E31" s="11">
        <v>15</v>
      </c>
      <c r="F31" s="11">
        <v>302</v>
      </c>
      <c r="G31" s="11">
        <v>26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45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42"/>
      <c r="AM31" s="44"/>
      <c r="AN31" s="42"/>
      <c r="AO31" s="44"/>
      <c r="AP31" s="45"/>
      <c r="AQ31" s="42"/>
      <c r="AR31" s="44"/>
    </row>
    <row r="32" spans="1:44" ht="12" customHeight="1">
      <c r="A32" s="9" t="s">
        <v>395</v>
      </c>
      <c r="B32" s="45">
        <v>1967</v>
      </c>
      <c r="C32" s="11" t="s">
        <v>107</v>
      </c>
      <c r="D32" s="11">
        <v>7</v>
      </c>
      <c r="E32" s="11">
        <v>2</v>
      </c>
      <c r="F32" s="11">
        <v>45</v>
      </c>
      <c r="G32" s="11">
        <v>3</v>
      </c>
      <c r="H32" s="4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45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43"/>
      <c r="AM32" s="44"/>
      <c r="AN32" s="42"/>
      <c r="AO32" s="44"/>
      <c r="AP32" s="45"/>
      <c r="AQ32" s="42"/>
      <c r="AR32" s="44"/>
    </row>
    <row r="33" spans="1:44" ht="12" customHeight="1">
      <c r="A33" s="9" t="s">
        <v>398</v>
      </c>
      <c r="B33" s="45">
        <v>4604</v>
      </c>
      <c r="C33" s="11">
        <v>2</v>
      </c>
      <c r="D33" s="11" t="s">
        <v>107</v>
      </c>
      <c r="E33" s="11">
        <v>33</v>
      </c>
      <c r="F33" s="11">
        <v>224</v>
      </c>
      <c r="G33" s="11">
        <v>27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45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42"/>
      <c r="AM33" s="44"/>
      <c r="AN33" s="42"/>
      <c r="AO33" s="44"/>
      <c r="AP33" s="45"/>
      <c r="AQ33" s="42"/>
      <c r="AR33" s="44"/>
    </row>
    <row r="34" spans="1:44" ht="12" customHeight="1">
      <c r="A34" s="9" t="s">
        <v>98</v>
      </c>
      <c r="B34" s="45">
        <v>12182</v>
      </c>
      <c r="C34" s="11" t="s">
        <v>107</v>
      </c>
      <c r="D34" s="11" t="s">
        <v>107</v>
      </c>
      <c r="E34" s="11">
        <v>8</v>
      </c>
      <c r="F34" s="11">
        <v>70</v>
      </c>
      <c r="G34" s="11">
        <v>6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45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42"/>
      <c r="AL34" s="13"/>
      <c r="AM34" s="13"/>
      <c r="AN34" s="13"/>
      <c r="AO34" s="13"/>
      <c r="AP34" s="45"/>
      <c r="AQ34" s="13"/>
      <c r="AR34" s="44"/>
    </row>
    <row r="35" spans="1:7" ht="12" customHeight="1">
      <c r="A35" s="9" t="s">
        <v>651</v>
      </c>
      <c r="B35" s="49" t="s">
        <v>276</v>
      </c>
      <c r="C35" s="11" t="s">
        <v>276</v>
      </c>
      <c r="D35" s="49" t="s">
        <v>276</v>
      </c>
      <c r="E35" s="49" t="s">
        <v>276</v>
      </c>
      <c r="F35" s="49" t="s">
        <v>276</v>
      </c>
      <c r="G35" s="49" t="s">
        <v>276</v>
      </c>
    </row>
    <row r="36" spans="1:44" ht="12" customHeight="1">
      <c r="A36" s="193" t="s">
        <v>364</v>
      </c>
      <c r="B36" s="192" t="s">
        <v>598</v>
      </c>
      <c r="C36" s="192"/>
      <c r="D36" s="192"/>
      <c r="E36" s="192"/>
      <c r="F36" s="192"/>
      <c r="G36" s="19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/>
      <c r="Y36" s="11"/>
      <c r="Z36" s="11"/>
      <c r="AA36" s="11"/>
      <c r="AB36" s="11"/>
      <c r="AC36" s="11"/>
      <c r="AD36" s="13"/>
      <c r="AE36" s="11"/>
      <c r="AF36" s="11"/>
      <c r="AG36" s="11"/>
      <c r="AH36" s="11"/>
      <c r="AI36" s="11"/>
      <c r="AJ36" s="11"/>
      <c r="AK36" s="42"/>
      <c r="AL36" s="13"/>
      <c r="AM36" s="13"/>
      <c r="AN36" s="41"/>
      <c r="AO36" s="41"/>
      <c r="AP36" s="41"/>
      <c r="AQ36" s="41"/>
      <c r="AR36" s="41"/>
    </row>
    <row r="37" spans="1:17" ht="12" customHeight="1">
      <c r="A37" s="193"/>
      <c r="B37" s="36" t="s">
        <v>526</v>
      </c>
      <c r="C37" s="36" t="s">
        <v>601</v>
      </c>
      <c r="D37" s="36" t="s">
        <v>620</v>
      </c>
      <c r="E37" s="36" t="s">
        <v>108</v>
      </c>
      <c r="F37" s="36" t="s">
        <v>602</v>
      </c>
      <c r="G37" s="20" t="s">
        <v>106</v>
      </c>
      <c r="I37" s="11"/>
      <c r="J37" s="11"/>
      <c r="Q37" s="11"/>
    </row>
    <row r="38" spans="1:17" ht="12" customHeight="1">
      <c r="A38" s="81" t="s">
        <v>241</v>
      </c>
      <c r="B38" s="51">
        <v>356</v>
      </c>
      <c r="C38" s="51">
        <v>38</v>
      </c>
      <c r="D38" s="32" t="s">
        <v>107</v>
      </c>
      <c r="E38" s="32">
        <v>618</v>
      </c>
      <c r="F38" s="32">
        <v>67</v>
      </c>
      <c r="G38" s="32">
        <v>118</v>
      </c>
      <c r="I38" s="11"/>
      <c r="J38" s="11"/>
      <c r="Q38" s="11"/>
    </row>
    <row r="39" spans="1:17" ht="12" customHeight="1">
      <c r="A39" s="9" t="s">
        <v>368</v>
      </c>
      <c r="B39" s="13">
        <v>27</v>
      </c>
      <c r="C39" s="13">
        <v>3</v>
      </c>
      <c r="D39" s="11" t="s">
        <v>107</v>
      </c>
      <c r="E39" s="11">
        <v>101</v>
      </c>
      <c r="F39" s="11">
        <v>6</v>
      </c>
      <c r="G39" s="11">
        <v>20</v>
      </c>
      <c r="I39" s="11"/>
      <c r="J39" s="11"/>
      <c r="Q39" s="11"/>
    </row>
    <row r="40" spans="1:17" ht="12" customHeight="1">
      <c r="A40" s="9" t="s">
        <v>369</v>
      </c>
      <c r="B40" s="13">
        <v>10</v>
      </c>
      <c r="C40" s="11" t="s">
        <v>107</v>
      </c>
      <c r="D40" s="11" t="s">
        <v>107</v>
      </c>
      <c r="E40" s="11">
        <v>46</v>
      </c>
      <c r="F40" s="11">
        <v>1</v>
      </c>
      <c r="G40" s="11">
        <v>2</v>
      </c>
      <c r="I40" s="11"/>
      <c r="J40" s="11"/>
      <c r="Q40" s="11"/>
    </row>
    <row r="41" spans="1:17" ht="12" customHeight="1">
      <c r="A41" s="9" t="s">
        <v>370</v>
      </c>
      <c r="B41" s="11">
        <v>36</v>
      </c>
      <c r="C41" s="11">
        <v>4</v>
      </c>
      <c r="D41" s="11" t="s">
        <v>107</v>
      </c>
      <c r="E41" s="11">
        <v>100</v>
      </c>
      <c r="F41" s="11">
        <v>6</v>
      </c>
      <c r="G41" s="11">
        <v>6</v>
      </c>
      <c r="I41" s="11"/>
      <c r="J41" s="11"/>
      <c r="Q41" s="11"/>
    </row>
    <row r="42" spans="1:17" ht="12" customHeight="1">
      <c r="A42" s="9" t="s">
        <v>371</v>
      </c>
      <c r="B42" s="11">
        <v>7</v>
      </c>
      <c r="C42" s="11" t="s">
        <v>107</v>
      </c>
      <c r="D42" s="11" t="s">
        <v>107</v>
      </c>
      <c r="E42" s="11">
        <v>6</v>
      </c>
      <c r="F42" s="11">
        <v>1</v>
      </c>
      <c r="G42" s="11">
        <v>3</v>
      </c>
      <c r="I42" s="11"/>
      <c r="J42" s="11"/>
      <c r="Q42" s="11"/>
    </row>
    <row r="43" spans="1:17" ht="12" customHeight="1">
      <c r="A43" s="9" t="s">
        <v>372</v>
      </c>
      <c r="B43" s="11">
        <v>11</v>
      </c>
      <c r="C43" s="11">
        <v>2</v>
      </c>
      <c r="D43" s="11" t="s">
        <v>107</v>
      </c>
      <c r="E43" s="11">
        <v>28</v>
      </c>
      <c r="F43" s="11">
        <v>11</v>
      </c>
      <c r="G43" s="11">
        <v>1</v>
      </c>
      <c r="I43" s="11"/>
      <c r="J43" s="11"/>
      <c r="Q43" s="11"/>
    </row>
    <row r="44" spans="1:17" ht="12" customHeight="1">
      <c r="A44" s="9" t="s">
        <v>373</v>
      </c>
      <c r="B44" s="11">
        <v>24</v>
      </c>
      <c r="C44" s="11">
        <v>8</v>
      </c>
      <c r="D44" s="11" t="s">
        <v>107</v>
      </c>
      <c r="E44" s="11">
        <v>23</v>
      </c>
      <c r="F44" s="11">
        <v>1</v>
      </c>
      <c r="G44" s="11">
        <v>5</v>
      </c>
      <c r="I44" s="11"/>
      <c r="J44" s="11"/>
      <c r="Q44" s="11"/>
    </row>
    <row r="45" spans="1:17" ht="12" customHeight="1">
      <c r="A45" s="9" t="s">
        <v>374</v>
      </c>
      <c r="B45" s="11">
        <v>12</v>
      </c>
      <c r="C45" s="11">
        <v>1</v>
      </c>
      <c r="D45" s="11" t="s">
        <v>107</v>
      </c>
      <c r="E45" s="11">
        <v>23</v>
      </c>
      <c r="F45" s="11" t="s">
        <v>107</v>
      </c>
      <c r="G45" s="11">
        <v>2</v>
      </c>
      <c r="I45" s="11"/>
      <c r="J45" s="11"/>
      <c r="Q45" s="11"/>
    </row>
    <row r="46" spans="1:17" ht="12" customHeight="1">
      <c r="A46" s="9" t="s">
        <v>375</v>
      </c>
      <c r="B46" s="13">
        <v>1</v>
      </c>
      <c r="C46" s="11" t="s">
        <v>107</v>
      </c>
      <c r="D46" s="11" t="s">
        <v>107</v>
      </c>
      <c r="E46" s="11">
        <v>13</v>
      </c>
      <c r="F46" s="11">
        <v>1</v>
      </c>
      <c r="G46" s="11">
        <v>1</v>
      </c>
      <c r="I46" s="11"/>
      <c r="J46" s="11"/>
      <c r="Q46" s="11"/>
    </row>
    <row r="47" spans="1:17" ht="12" customHeight="1">
      <c r="A47" s="9" t="s">
        <v>376</v>
      </c>
      <c r="B47" s="11">
        <v>66</v>
      </c>
      <c r="C47" s="11">
        <v>6</v>
      </c>
      <c r="D47" s="11" t="s">
        <v>107</v>
      </c>
      <c r="E47" s="11">
        <v>75</v>
      </c>
      <c r="F47" s="11">
        <v>8</v>
      </c>
      <c r="G47" s="11">
        <v>23</v>
      </c>
      <c r="I47" s="11"/>
      <c r="J47" s="11"/>
      <c r="Q47" s="11"/>
    </row>
    <row r="48" spans="1:17" ht="12" customHeight="1">
      <c r="A48" s="9" t="s">
        <v>377</v>
      </c>
      <c r="B48" s="11">
        <v>6</v>
      </c>
      <c r="C48" s="11">
        <v>2</v>
      </c>
      <c r="D48" s="11" t="s">
        <v>107</v>
      </c>
      <c r="E48" s="11">
        <v>27</v>
      </c>
      <c r="F48" s="11">
        <v>4</v>
      </c>
      <c r="G48" s="11">
        <v>2</v>
      </c>
      <c r="I48" s="11"/>
      <c r="J48" s="11"/>
      <c r="Q48" s="11"/>
    </row>
    <row r="49" spans="1:17" ht="12" customHeight="1">
      <c r="A49" s="9" t="s">
        <v>378</v>
      </c>
      <c r="B49" s="11">
        <v>3</v>
      </c>
      <c r="C49" s="11">
        <v>1</v>
      </c>
      <c r="D49" s="11" t="s">
        <v>107</v>
      </c>
      <c r="E49" s="11">
        <v>8</v>
      </c>
      <c r="F49" s="11"/>
      <c r="G49" s="11">
        <v>2</v>
      </c>
      <c r="I49" s="11"/>
      <c r="J49" s="11"/>
      <c r="Q49" s="11"/>
    </row>
    <row r="50" spans="1:17" ht="12" customHeight="1">
      <c r="A50" s="9" t="s">
        <v>379</v>
      </c>
      <c r="B50" s="11">
        <v>38</v>
      </c>
      <c r="C50" s="11">
        <v>3</v>
      </c>
      <c r="D50" s="11" t="s">
        <v>107</v>
      </c>
      <c r="E50" s="11">
        <v>22</v>
      </c>
      <c r="F50" s="11">
        <v>1</v>
      </c>
      <c r="G50" s="11">
        <v>4</v>
      </c>
      <c r="I50" s="11"/>
      <c r="J50" s="11"/>
      <c r="Q50" s="11"/>
    </row>
    <row r="51" spans="1:17" ht="12" customHeight="1">
      <c r="A51" s="9" t="s">
        <v>380</v>
      </c>
      <c r="B51" s="11">
        <v>24</v>
      </c>
      <c r="C51" s="11">
        <v>1</v>
      </c>
      <c r="D51" s="11" t="s">
        <v>107</v>
      </c>
      <c r="E51" s="11">
        <v>29</v>
      </c>
      <c r="F51" s="11">
        <v>2</v>
      </c>
      <c r="G51" s="11">
        <v>7</v>
      </c>
      <c r="I51" s="11"/>
      <c r="J51" s="11"/>
      <c r="Q51" s="11"/>
    </row>
    <row r="52" spans="1:17" ht="12" customHeight="1">
      <c r="A52" s="9" t="s">
        <v>381</v>
      </c>
      <c r="B52" s="11">
        <v>13</v>
      </c>
      <c r="C52" s="11">
        <v>1</v>
      </c>
      <c r="D52" s="11" t="s">
        <v>107</v>
      </c>
      <c r="E52" s="11">
        <v>12</v>
      </c>
      <c r="F52" s="11">
        <v>3</v>
      </c>
      <c r="G52" s="11">
        <v>10</v>
      </c>
      <c r="I52" s="11"/>
      <c r="J52" s="11"/>
      <c r="Q52" s="11"/>
    </row>
    <row r="53" spans="1:17" ht="12" customHeight="1">
      <c r="A53" s="9" t="s">
        <v>382</v>
      </c>
      <c r="B53" s="11">
        <v>19</v>
      </c>
      <c r="C53" s="11">
        <v>2</v>
      </c>
      <c r="D53" s="11" t="s">
        <v>107</v>
      </c>
      <c r="E53" s="11">
        <v>27</v>
      </c>
      <c r="F53" s="11" t="s">
        <v>107</v>
      </c>
      <c r="G53" s="11">
        <v>4</v>
      </c>
      <c r="I53" s="11"/>
      <c r="J53" s="11"/>
      <c r="Q53" s="11"/>
    </row>
    <row r="54" spans="1:17" ht="12" customHeight="1">
      <c r="A54" s="9" t="s">
        <v>383</v>
      </c>
      <c r="B54" s="11">
        <v>1</v>
      </c>
      <c r="C54" s="11" t="s">
        <v>107</v>
      </c>
      <c r="D54" s="11" t="s">
        <v>107</v>
      </c>
      <c r="E54" s="11">
        <v>9</v>
      </c>
      <c r="F54" s="11">
        <v>1</v>
      </c>
      <c r="G54" s="11">
        <v>3</v>
      </c>
      <c r="I54" s="11"/>
      <c r="J54" s="11"/>
      <c r="Q54" s="11"/>
    </row>
    <row r="55" spans="1:17" ht="12" customHeight="1">
      <c r="A55" s="9" t="s">
        <v>384</v>
      </c>
      <c r="B55" s="11">
        <v>1</v>
      </c>
      <c r="C55" s="11" t="s">
        <v>107</v>
      </c>
      <c r="D55" s="11" t="s">
        <v>107</v>
      </c>
      <c r="E55" s="11">
        <v>4</v>
      </c>
      <c r="F55" s="11">
        <v>2</v>
      </c>
      <c r="G55" s="11">
        <v>2</v>
      </c>
      <c r="I55" s="11"/>
      <c r="J55" s="11"/>
      <c r="Q55" s="11"/>
    </row>
    <row r="56" spans="1:17" ht="12" customHeight="1">
      <c r="A56" s="9" t="s">
        <v>385</v>
      </c>
      <c r="B56" s="11">
        <v>5</v>
      </c>
      <c r="C56" s="11" t="s">
        <v>107</v>
      </c>
      <c r="D56" s="11" t="s">
        <v>107</v>
      </c>
      <c r="E56" s="11">
        <v>6</v>
      </c>
      <c r="F56" s="11" t="s">
        <v>107</v>
      </c>
      <c r="G56" s="11">
        <v>1</v>
      </c>
      <c r="I56" s="11"/>
      <c r="J56" s="11"/>
      <c r="Q56" s="11"/>
    </row>
    <row r="57" spans="1:17" ht="12" customHeight="1">
      <c r="A57" s="9" t="s">
        <v>386</v>
      </c>
      <c r="B57" s="11" t="s">
        <v>107</v>
      </c>
      <c r="C57" s="11" t="s">
        <v>107</v>
      </c>
      <c r="D57" s="11" t="s">
        <v>107</v>
      </c>
      <c r="E57" s="11">
        <v>3</v>
      </c>
      <c r="F57" s="11" t="s">
        <v>107</v>
      </c>
      <c r="G57" s="11" t="s">
        <v>107</v>
      </c>
      <c r="I57" s="11"/>
      <c r="J57" s="11"/>
      <c r="Q57" s="11"/>
    </row>
    <row r="58" spans="1:17" ht="12" customHeight="1">
      <c r="A58" s="9" t="s">
        <v>600</v>
      </c>
      <c r="B58" s="11">
        <v>11</v>
      </c>
      <c r="C58" s="11">
        <v>2</v>
      </c>
      <c r="D58" s="11" t="s">
        <v>107</v>
      </c>
      <c r="E58" s="11">
        <v>25</v>
      </c>
      <c r="F58" s="11">
        <v>4</v>
      </c>
      <c r="G58" s="11">
        <v>5</v>
      </c>
      <c r="I58" s="11"/>
      <c r="J58" s="11"/>
      <c r="Q58" s="11"/>
    </row>
    <row r="59" spans="1:17" ht="12" customHeight="1">
      <c r="A59" s="9" t="s">
        <v>388</v>
      </c>
      <c r="B59" s="11">
        <v>10</v>
      </c>
      <c r="C59" s="11" t="s">
        <v>107</v>
      </c>
      <c r="D59" s="11" t="s">
        <v>107</v>
      </c>
      <c r="E59" s="11">
        <v>2</v>
      </c>
      <c r="F59" s="11">
        <v>1</v>
      </c>
      <c r="G59" s="11">
        <v>1</v>
      </c>
      <c r="I59" s="11"/>
      <c r="J59" s="11"/>
      <c r="Q59" s="11"/>
    </row>
    <row r="60" spans="1:17" ht="12" customHeight="1">
      <c r="A60" s="9" t="s">
        <v>389</v>
      </c>
      <c r="B60" s="11">
        <v>1</v>
      </c>
      <c r="C60" s="11" t="s">
        <v>107</v>
      </c>
      <c r="D60" s="11" t="s">
        <v>107</v>
      </c>
      <c r="E60" s="11">
        <v>5</v>
      </c>
      <c r="F60" s="11" t="s">
        <v>107</v>
      </c>
      <c r="G60" s="11" t="s">
        <v>107</v>
      </c>
      <c r="I60" s="11"/>
      <c r="J60" s="11"/>
      <c r="Q60" s="11"/>
    </row>
    <row r="61" spans="1:17" ht="12" customHeight="1">
      <c r="A61" s="9" t="s">
        <v>390</v>
      </c>
      <c r="B61" s="11">
        <v>3</v>
      </c>
      <c r="C61" s="11" t="s">
        <v>107</v>
      </c>
      <c r="D61" s="11" t="s">
        <v>107</v>
      </c>
      <c r="E61" s="11" t="s">
        <v>107</v>
      </c>
      <c r="F61" s="11" t="s">
        <v>107</v>
      </c>
      <c r="G61" s="11">
        <v>1</v>
      </c>
      <c r="I61" s="11"/>
      <c r="J61" s="11"/>
      <c r="Q61" s="11"/>
    </row>
    <row r="62" spans="1:17" ht="12" customHeight="1">
      <c r="A62" s="9" t="s">
        <v>391</v>
      </c>
      <c r="B62" s="11">
        <v>1</v>
      </c>
      <c r="C62" s="11" t="s">
        <v>107</v>
      </c>
      <c r="D62" s="11" t="s">
        <v>107</v>
      </c>
      <c r="E62" s="11">
        <v>5</v>
      </c>
      <c r="F62" s="11" t="s">
        <v>107</v>
      </c>
      <c r="G62" s="11">
        <v>1</v>
      </c>
      <c r="I62" s="11"/>
      <c r="J62" s="11"/>
      <c r="Q62" s="11"/>
    </row>
    <row r="63" spans="1:17" ht="12" customHeight="1">
      <c r="A63" s="9" t="s">
        <v>97</v>
      </c>
      <c r="B63" s="11">
        <v>6</v>
      </c>
      <c r="C63" s="11" t="s">
        <v>107</v>
      </c>
      <c r="D63" s="11" t="s">
        <v>107</v>
      </c>
      <c r="E63" s="11" t="s">
        <v>107</v>
      </c>
      <c r="F63" s="11" t="s">
        <v>107</v>
      </c>
      <c r="G63" s="11">
        <v>1</v>
      </c>
      <c r="I63" s="11"/>
      <c r="J63" s="11"/>
      <c r="Q63" s="11"/>
    </row>
    <row r="64" spans="1:17" ht="12" customHeight="1">
      <c r="A64" s="9" t="s">
        <v>394</v>
      </c>
      <c r="B64" s="11">
        <v>12</v>
      </c>
      <c r="C64" s="11" t="s">
        <v>107</v>
      </c>
      <c r="D64" s="11" t="s">
        <v>107</v>
      </c>
      <c r="E64" s="11">
        <v>3</v>
      </c>
      <c r="F64" s="11">
        <v>13</v>
      </c>
      <c r="G64" s="11">
        <v>8</v>
      </c>
      <c r="I64" s="11"/>
      <c r="J64" s="11"/>
      <c r="Q64" s="11"/>
    </row>
    <row r="65" spans="1:17" ht="12" customHeight="1">
      <c r="A65" s="9" t="s">
        <v>395</v>
      </c>
      <c r="B65" s="11" t="s">
        <v>107</v>
      </c>
      <c r="C65" s="11" t="s">
        <v>107</v>
      </c>
      <c r="D65" s="11" t="s">
        <v>107</v>
      </c>
      <c r="E65" s="11">
        <v>1</v>
      </c>
      <c r="F65" s="11">
        <v>1</v>
      </c>
      <c r="G65" s="11"/>
      <c r="I65" s="11"/>
      <c r="J65" s="11"/>
      <c r="Q65" s="11"/>
    </row>
    <row r="66" spans="1:7" ht="12" customHeight="1">
      <c r="A66" s="9" t="s">
        <v>398</v>
      </c>
      <c r="B66" s="11">
        <v>7</v>
      </c>
      <c r="C66" s="11">
        <v>1</v>
      </c>
      <c r="D66" s="11" t="s">
        <v>107</v>
      </c>
      <c r="E66" s="11">
        <v>6</v>
      </c>
      <c r="F66" s="11" t="s">
        <v>107</v>
      </c>
      <c r="G66" s="11">
        <v>3</v>
      </c>
    </row>
    <row r="67" spans="1:7" ht="12" customHeight="1">
      <c r="A67" s="9" t="s">
        <v>98</v>
      </c>
      <c r="B67" s="13">
        <v>1</v>
      </c>
      <c r="C67" s="11">
        <v>1</v>
      </c>
      <c r="D67" s="11" t="s">
        <v>107</v>
      </c>
      <c r="E67" s="11">
        <v>9</v>
      </c>
      <c r="F67" s="11" t="s">
        <v>107</v>
      </c>
      <c r="G67" s="11" t="s">
        <v>107</v>
      </c>
    </row>
    <row r="68" spans="1:7" ht="12" customHeight="1">
      <c r="A68" s="9" t="s">
        <v>651</v>
      </c>
      <c r="B68" s="49" t="s">
        <v>276</v>
      </c>
      <c r="C68" s="11" t="s">
        <v>276</v>
      </c>
      <c r="D68" s="11" t="s">
        <v>276</v>
      </c>
      <c r="E68" s="49" t="s">
        <v>276</v>
      </c>
      <c r="F68" s="11" t="s">
        <v>276</v>
      </c>
      <c r="G68" s="11" t="s">
        <v>276</v>
      </c>
    </row>
    <row r="69" spans="1:7" ht="12" customHeight="1">
      <c r="A69" s="193" t="s">
        <v>364</v>
      </c>
      <c r="B69" s="192" t="s">
        <v>598</v>
      </c>
      <c r="C69" s="192"/>
      <c r="D69" s="192"/>
      <c r="E69" s="192"/>
      <c r="F69" s="192"/>
      <c r="G69" s="29"/>
    </row>
    <row r="70" spans="1:11" ht="12" customHeight="1">
      <c r="A70" s="193"/>
      <c r="B70" s="36" t="s">
        <v>542</v>
      </c>
      <c r="C70" s="36" t="s">
        <v>524</v>
      </c>
      <c r="D70" s="36" t="s">
        <v>603</v>
      </c>
      <c r="E70" s="36" t="s">
        <v>604</v>
      </c>
      <c r="F70" s="36" t="s">
        <v>605</v>
      </c>
      <c r="G70" s="22"/>
      <c r="H70" s="11"/>
      <c r="K70" s="11"/>
    </row>
    <row r="71" spans="1:12" ht="12" customHeight="1">
      <c r="A71" s="29" t="s">
        <v>241</v>
      </c>
      <c r="B71" s="32">
        <v>238</v>
      </c>
      <c r="C71" s="52">
        <v>12435</v>
      </c>
      <c r="D71" s="52">
        <v>1153</v>
      </c>
      <c r="E71" s="52">
        <v>2968</v>
      </c>
      <c r="F71" s="52">
        <v>1509</v>
      </c>
      <c r="G71" s="13"/>
      <c r="H71" s="11"/>
      <c r="K71" s="11"/>
      <c r="L71" s="11"/>
    </row>
    <row r="72" spans="1:12" ht="12" customHeight="1">
      <c r="A72" s="9" t="s">
        <v>368</v>
      </c>
      <c r="B72" s="11">
        <v>26</v>
      </c>
      <c r="C72" s="13">
        <v>3774</v>
      </c>
      <c r="D72" s="11">
        <v>176</v>
      </c>
      <c r="E72" s="11">
        <v>573</v>
      </c>
      <c r="F72" s="11">
        <v>63</v>
      </c>
      <c r="G72" s="11"/>
      <c r="H72" s="11"/>
      <c r="K72" s="11"/>
      <c r="L72" s="11"/>
    </row>
    <row r="73" spans="1:12" ht="12" customHeight="1">
      <c r="A73" s="9" t="s">
        <v>369</v>
      </c>
      <c r="B73" s="11">
        <v>8</v>
      </c>
      <c r="C73" s="11">
        <v>533</v>
      </c>
      <c r="D73" s="11">
        <v>50</v>
      </c>
      <c r="E73" s="11">
        <v>259</v>
      </c>
      <c r="F73" s="11">
        <v>83</v>
      </c>
      <c r="G73" s="13"/>
      <c r="H73" s="11"/>
      <c r="K73" s="11"/>
      <c r="L73" s="11"/>
    </row>
    <row r="74" spans="1:12" ht="12" customHeight="1">
      <c r="A74" s="9" t="s">
        <v>370</v>
      </c>
      <c r="B74" s="11">
        <v>19</v>
      </c>
      <c r="C74" s="13">
        <v>1780</v>
      </c>
      <c r="D74" s="11">
        <v>107</v>
      </c>
      <c r="E74" s="11">
        <v>294</v>
      </c>
      <c r="F74" s="11">
        <v>126</v>
      </c>
      <c r="G74" s="11"/>
      <c r="H74" s="11"/>
      <c r="K74" s="11"/>
      <c r="L74" s="11"/>
    </row>
    <row r="75" spans="1:12" ht="12" customHeight="1">
      <c r="A75" s="9" t="s">
        <v>371</v>
      </c>
      <c r="B75" s="11">
        <v>7</v>
      </c>
      <c r="C75" s="11">
        <v>187</v>
      </c>
      <c r="D75" s="11">
        <v>23</v>
      </c>
      <c r="E75" s="11">
        <v>74</v>
      </c>
      <c r="F75" s="11">
        <v>45</v>
      </c>
      <c r="G75" s="11"/>
      <c r="H75" s="11"/>
      <c r="K75" s="11"/>
      <c r="L75" s="11"/>
    </row>
    <row r="76" spans="1:12" ht="12" customHeight="1">
      <c r="A76" s="9" t="s">
        <v>372</v>
      </c>
      <c r="B76" s="11">
        <v>9</v>
      </c>
      <c r="C76" s="11">
        <v>359</v>
      </c>
      <c r="D76" s="11">
        <v>27</v>
      </c>
      <c r="E76" s="11">
        <v>79</v>
      </c>
      <c r="F76" s="11">
        <v>33</v>
      </c>
      <c r="G76" s="11"/>
      <c r="H76" s="11"/>
      <c r="K76" s="11"/>
      <c r="L76" s="11"/>
    </row>
    <row r="77" spans="1:12" ht="12" customHeight="1">
      <c r="A77" s="9" t="s">
        <v>373</v>
      </c>
      <c r="B77" s="11">
        <v>16</v>
      </c>
      <c r="C77" s="11">
        <v>376</v>
      </c>
      <c r="D77" s="11">
        <v>78</v>
      </c>
      <c r="E77" s="11">
        <v>147</v>
      </c>
      <c r="F77" s="11">
        <v>173</v>
      </c>
      <c r="G77" s="11"/>
      <c r="H77" s="11"/>
      <c r="K77" s="11"/>
      <c r="L77" s="11"/>
    </row>
    <row r="78" spans="1:12" ht="12" customHeight="1">
      <c r="A78" s="9" t="s">
        <v>374</v>
      </c>
      <c r="B78" s="11">
        <v>4</v>
      </c>
      <c r="C78" s="11">
        <v>146</v>
      </c>
      <c r="D78" s="11">
        <v>38</v>
      </c>
      <c r="E78" s="11">
        <v>40</v>
      </c>
      <c r="F78" s="11">
        <v>45</v>
      </c>
      <c r="G78" s="11"/>
      <c r="H78" s="11"/>
      <c r="K78" s="11"/>
      <c r="L78" s="11"/>
    </row>
    <row r="79" spans="1:12" ht="12" customHeight="1">
      <c r="A79" s="9" t="s">
        <v>375</v>
      </c>
      <c r="B79" s="11">
        <v>1</v>
      </c>
      <c r="C79" s="11">
        <v>234</v>
      </c>
      <c r="D79" s="11">
        <v>11</v>
      </c>
      <c r="E79" s="11">
        <v>36</v>
      </c>
      <c r="F79" s="11">
        <v>8</v>
      </c>
      <c r="G79" s="13"/>
      <c r="H79" s="11"/>
      <c r="K79" s="11"/>
      <c r="L79" s="11"/>
    </row>
    <row r="80" spans="1:12" ht="12" customHeight="1">
      <c r="A80" s="9" t="s">
        <v>376</v>
      </c>
      <c r="B80" s="11">
        <v>36</v>
      </c>
      <c r="C80" s="13">
        <v>1299</v>
      </c>
      <c r="D80" s="11">
        <v>172</v>
      </c>
      <c r="E80" s="11">
        <v>394</v>
      </c>
      <c r="F80" s="11">
        <v>305</v>
      </c>
      <c r="G80" s="11"/>
      <c r="H80" s="11"/>
      <c r="K80" s="11"/>
      <c r="L80" s="11"/>
    </row>
    <row r="81" spans="1:12" ht="12" customHeight="1">
      <c r="A81" s="9" t="s">
        <v>377</v>
      </c>
      <c r="B81" s="11">
        <v>10</v>
      </c>
      <c r="C81" s="11">
        <v>645</v>
      </c>
      <c r="D81" s="11">
        <v>30</v>
      </c>
      <c r="E81" s="11">
        <v>117</v>
      </c>
      <c r="F81" s="11">
        <v>30</v>
      </c>
      <c r="G81" s="11"/>
      <c r="H81" s="11"/>
      <c r="K81" s="11"/>
      <c r="L81" s="11"/>
    </row>
    <row r="82" spans="1:12" ht="12" customHeight="1">
      <c r="A82" s="9" t="s">
        <v>378</v>
      </c>
      <c r="B82" s="11">
        <v>2</v>
      </c>
      <c r="C82" s="11">
        <v>152</v>
      </c>
      <c r="D82" s="11">
        <v>6</v>
      </c>
      <c r="E82" s="11">
        <v>19</v>
      </c>
      <c r="F82" s="11">
        <v>3</v>
      </c>
      <c r="G82" s="11"/>
      <c r="H82" s="11"/>
      <c r="K82" s="11"/>
      <c r="L82" s="11"/>
    </row>
    <row r="83" spans="1:12" ht="12" customHeight="1">
      <c r="A83" s="9" t="s">
        <v>379</v>
      </c>
      <c r="B83" s="11">
        <v>16</v>
      </c>
      <c r="C83" s="11">
        <v>425</v>
      </c>
      <c r="D83" s="11">
        <v>72</v>
      </c>
      <c r="E83" s="11">
        <v>134</v>
      </c>
      <c r="F83" s="11">
        <v>178</v>
      </c>
      <c r="G83" s="11"/>
      <c r="H83" s="11"/>
      <c r="K83" s="11"/>
      <c r="L83" s="11"/>
    </row>
    <row r="84" spans="1:12" ht="12" customHeight="1">
      <c r="A84" s="9" t="s">
        <v>380</v>
      </c>
      <c r="B84" s="11">
        <v>15</v>
      </c>
      <c r="C84" s="11">
        <v>268</v>
      </c>
      <c r="D84" s="11">
        <v>54</v>
      </c>
      <c r="E84" s="11">
        <v>116</v>
      </c>
      <c r="F84" s="11">
        <v>109</v>
      </c>
      <c r="G84" s="11"/>
      <c r="H84" s="11"/>
      <c r="K84" s="11"/>
      <c r="L84" s="11"/>
    </row>
    <row r="85" spans="1:12" ht="12" customHeight="1">
      <c r="A85" s="9" t="s">
        <v>381</v>
      </c>
      <c r="B85" s="11">
        <v>13</v>
      </c>
      <c r="C85" s="11">
        <v>96</v>
      </c>
      <c r="D85" s="11">
        <v>140</v>
      </c>
      <c r="E85" s="11">
        <v>148</v>
      </c>
      <c r="F85" s="11">
        <v>44</v>
      </c>
      <c r="G85" s="11"/>
      <c r="H85" s="11"/>
      <c r="K85" s="11"/>
      <c r="L85" s="11"/>
    </row>
    <row r="86" spans="1:12" ht="12" customHeight="1">
      <c r="A86" s="9" t="s">
        <v>382</v>
      </c>
      <c r="B86" s="11">
        <v>13</v>
      </c>
      <c r="C86" s="11">
        <v>236</v>
      </c>
      <c r="D86" s="11">
        <v>42</v>
      </c>
      <c r="E86" s="11">
        <v>148</v>
      </c>
      <c r="F86" s="11">
        <v>82</v>
      </c>
      <c r="G86" s="11"/>
      <c r="H86" s="11"/>
      <c r="K86" s="11"/>
      <c r="L86" s="11"/>
    </row>
    <row r="87" spans="1:12" ht="12" customHeight="1">
      <c r="A87" s="9" t="s">
        <v>383</v>
      </c>
      <c r="B87" s="11">
        <v>3</v>
      </c>
      <c r="C87" s="11">
        <v>255</v>
      </c>
      <c r="D87" s="11">
        <v>1</v>
      </c>
      <c r="E87" s="11">
        <v>7</v>
      </c>
      <c r="F87" s="11">
        <v>4</v>
      </c>
      <c r="G87" s="11"/>
      <c r="H87" s="11"/>
      <c r="K87" s="11"/>
      <c r="L87" s="11"/>
    </row>
    <row r="88" spans="1:12" ht="12" customHeight="1">
      <c r="A88" s="9" t="s">
        <v>384</v>
      </c>
      <c r="B88" s="11">
        <v>2</v>
      </c>
      <c r="C88" s="11">
        <v>135</v>
      </c>
      <c r="D88" s="11">
        <v>9</v>
      </c>
      <c r="E88" s="11">
        <v>54</v>
      </c>
      <c r="F88" s="11">
        <v>14</v>
      </c>
      <c r="G88" s="11"/>
      <c r="H88" s="11"/>
      <c r="K88" s="11"/>
      <c r="L88" s="11"/>
    </row>
    <row r="89" spans="1:12" ht="12" customHeight="1">
      <c r="A89" s="9" t="s">
        <v>385</v>
      </c>
      <c r="B89" s="11">
        <v>2</v>
      </c>
      <c r="C89" s="11">
        <v>140</v>
      </c>
      <c r="D89" s="11">
        <v>5</v>
      </c>
      <c r="E89" s="11">
        <v>8</v>
      </c>
      <c r="F89" s="11">
        <v>3</v>
      </c>
      <c r="G89" s="11"/>
      <c r="H89" s="11"/>
      <c r="K89" s="11"/>
      <c r="L89" s="11"/>
    </row>
    <row r="90" spans="1:12" ht="12" customHeight="1">
      <c r="A90" s="9" t="s">
        <v>386</v>
      </c>
      <c r="B90" s="11">
        <v>3</v>
      </c>
      <c r="C90" s="11">
        <v>49</v>
      </c>
      <c r="D90" s="11">
        <v>3</v>
      </c>
      <c r="E90" s="11">
        <v>22</v>
      </c>
      <c r="F90" s="11">
        <v>11</v>
      </c>
      <c r="G90" s="11"/>
      <c r="H90" s="11"/>
      <c r="K90" s="11"/>
      <c r="L90" s="11"/>
    </row>
    <row r="91" spans="1:12" ht="12" customHeight="1">
      <c r="A91" s="40" t="s">
        <v>600</v>
      </c>
      <c r="B91" s="11">
        <v>2</v>
      </c>
      <c r="C91" s="11">
        <v>387</v>
      </c>
      <c r="D91" s="11">
        <v>22</v>
      </c>
      <c r="E91" s="11">
        <v>41</v>
      </c>
      <c r="F91" s="11">
        <v>17</v>
      </c>
      <c r="G91" s="11"/>
      <c r="H91" s="11"/>
      <c r="K91" s="11"/>
      <c r="L91" s="11"/>
    </row>
    <row r="92" spans="1:12" ht="12" customHeight="1">
      <c r="A92" s="9" t="s">
        <v>388</v>
      </c>
      <c r="B92" s="11">
        <v>4</v>
      </c>
      <c r="C92" s="11">
        <v>37</v>
      </c>
      <c r="D92" s="11">
        <v>8</v>
      </c>
      <c r="E92" s="11">
        <v>33</v>
      </c>
      <c r="F92" s="11">
        <v>15</v>
      </c>
      <c r="G92" s="11"/>
      <c r="H92" s="11"/>
      <c r="K92" s="11"/>
      <c r="L92" s="11"/>
    </row>
    <row r="93" spans="1:12" ht="12" customHeight="1">
      <c r="A93" s="9" t="s">
        <v>389</v>
      </c>
      <c r="B93" s="11">
        <v>3</v>
      </c>
      <c r="C93" s="11">
        <v>310</v>
      </c>
      <c r="D93" s="11">
        <v>4</v>
      </c>
      <c r="E93" s="11">
        <v>15</v>
      </c>
      <c r="F93" s="11">
        <v>2</v>
      </c>
      <c r="G93" s="11"/>
      <c r="H93" s="11"/>
      <c r="K93" s="11"/>
      <c r="L93" s="11"/>
    </row>
    <row r="94" spans="1:12" ht="12" customHeight="1">
      <c r="A94" s="9" t="s">
        <v>390</v>
      </c>
      <c r="B94" s="11">
        <v>1</v>
      </c>
      <c r="C94" s="11">
        <v>14</v>
      </c>
      <c r="D94" s="11">
        <v>4</v>
      </c>
      <c r="E94" s="11">
        <v>17</v>
      </c>
      <c r="F94" s="11">
        <v>10</v>
      </c>
      <c r="G94" s="11"/>
      <c r="H94" s="11"/>
      <c r="K94" s="11"/>
      <c r="L94" s="11"/>
    </row>
    <row r="95" spans="1:12" ht="12" customHeight="1">
      <c r="A95" s="9" t="s">
        <v>391</v>
      </c>
      <c r="B95" s="11">
        <v>2</v>
      </c>
      <c r="C95" s="11">
        <v>43</v>
      </c>
      <c r="D95" s="11">
        <v>3</v>
      </c>
      <c r="E95" s="11">
        <v>8</v>
      </c>
      <c r="F95" s="11">
        <v>6</v>
      </c>
      <c r="G95" s="11"/>
      <c r="H95" s="11"/>
      <c r="K95" s="11"/>
      <c r="L95" s="11"/>
    </row>
    <row r="96" spans="1:12" ht="12" customHeight="1">
      <c r="A96" s="9" t="s">
        <v>97</v>
      </c>
      <c r="B96" s="11">
        <v>6</v>
      </c>
      <c r="C96" s="11">
        <v>64</v>
      </c>
      <c r="D96" s="11">
        <v>23</v>
      </c>
      <c r="E96" s="11">
        <v>55</v>
      </c>
      <c r="F96" s="11">
        <v>25</v>
      </c>
      <c r="G96" s="11"/>
      <c r="H96" s="11"/>
      <c r="K96" s="11"/>
      <c r="L96" s="11"/>
    </row>
    <row r="97" spans="1:12" ht="12" customHeight="1">
      <c r="A97" s="9" t="s">
        <v>394</v>
      </c>
      <c r="B97" s="11">
        <v>5</v>
      </c>
      <c r="C97" s="11">
        <v>73</v>
      </c>
      <c r="D97" s="11">
        <v>22</v>
      </c>
      <c r="E97" s="11">
        <v>59</v>
      </c>
      <c r="F97" s="11">
        <v>24</v>
      </c>
      <c r="G97" s="11"/>
      <c r="H97" s="11"/>
      <c r="K97" s="11"/>
      <c r="L97" s="11"/>
    </row>
    <row r="98" spans="1:12" ht="12" customHeight="1">
      <c r="A98" s="9" t="s">
        <v>395</v>
      </c>
      <c r="B98" s="11" t="s">
        <v>107</v>
      </c>
      <c r="C98" s="11">
        <v>55</v>
      </c>
      <c r="D98" s="11" t="s">
        <v>107</v>
      </c>
      <c r="E98" s="11">
        <v>3</v>
      </c>
      <c r="F98" s="11">
        <v>1</v>
      </c>
      <c r="G98" s="11"/>
      <c r="H98" s="11"/>
      <c r="K98" s="11"/>
      <c r="L98" s="11"/>
    </row>
    <row r="99" spans="1:12" ht="12" customHeight="1">
      <c r="A99" s="9" t="s">
        <v>398</v>
      </c>
      <c r="B99" s="11">
        <v>7</v>
      </c>
      <c r="C99" s="11">
        <v>37</v>
      </c>
      <c r="D99" s="11">
        <v>17</v>
      </c>
      <c r="E99" s="11">
        <v>25</v>
      </c>
      <c r="F99" s="11">
        <v>45</v>
      </c>
      <c r="G99" s="11"/>
      <c r="H99" s="11"/>
      <c r="L99" s="11"/>
    </row>
    <row r="100" spans="1:7" ht="12" customHeight="1">
      <c r="A100" s="9" t="s">
        <v>98</v>
      </c>
      <c r="B100" s="11">
        <v>3</v>
      </c>
      <c r="C100" s="11">
        <v>326</v>
      </c>
      <c r="D100" s="11">
        <v>6</v>
      </c>
      <c r="E100" s="11">
        <v>43</v>
      </c>
      <c r="F100" s="11">
        <v>5</v>
      </c>
      <c r="G100" s="31"/>
    </row>
    <row r="101" spans="1:6" ht="12" customHeight="1">
      <c r="A101" s="9" t="s">
        <v>651</v>
      </c>
      <c r="B101" s="49" t="s">
        <v>276</v>
      </c>
      <c r="C101" s="49" t="s">
        <v>276</v>
      </c>
      <c r="D101" s="49" t="s">
        <v>276</v>
      </c>
      <c r="E101" s="49" t="s">
        <v>276</v>
      </c>
      <c r="F101" s="49" t="s">
        <v>276</v>
      </c>
    </row>
    <row r="102" spans="1:7" ht="12" customHeight="1">
      <c r="A102" s="193" t="s">
        <v>364</v>
      </c>
      <c r="B102" s="192" t="s">
        <v>598</v>
      </c>
      <c r="C102" s="192"/>
      <c r="D102" s="192"/>
      <c r="E102" s="192"/>
      <c r="F102" s="192"/>
      <c r="G102" s="192"/>
    </row>
    <row r="103" spans="1:7" ht="12" customHeight="1">
      <c r="A103" s="193"/>
      <c r="B103" s="36" t="s">
        <v>606</v>
      </c>
      <c r="C103" s="36" t="s">
        <v>608</v>
      </c>
      <c r="D103" s="36" t="s">
        <v>609</v>
      </c>
      <c r="E103" s="36" t="s">
        <v>610</v>
      </c>
      <c r="F103" s="36" t="s">
        <v>612</v>
      </c>
      <c r="G103" s="20" t="s">
        <v>611</v>
      </c>
    </row>
    <row r="104" spans="1:16" ht="12" customHeight="1">
      <c r="A104" s="29" t="s">
        <v>241</v>
      </c>
      <c r="B104" s="32">
        <v>501</v>
      </c>
      <c r="C104" s="32">
        <v>581</v>
      </c>
      <c r="D104" s="52">
        <v>2957</v>
      </c>
      <c r="E104" s="32">
        <v>7</v>
      </c>
      <c r="F104" s="52">
        <v>1599</v>
      </c>
      <c r="G104" s="52">
        <v>2402</v>
      </c>
      <c r="I104" s="11"/>
      <c r="K104" s="11"/>
      <c r="P104" s="11"/>
    </row>
    <row r="105" spans="1:16" ht="12" customHeight="1">
      <c r="A105" s="9" t="s">
        <v>368</v>
      </c>
      <c r="B105" s="11">
        <v>20</v>
      </c>
      <c r="C105" s="11">
        <v>34</v>
      </c>
      <c r="D105" s="11">
        <v>251</v>
      </c>
      <c r="E105" s="11">
        <v>2</v>
      </c>
      <c r="F105" s="11">
        <v>59</v>
      </c>
      <c r="G105" s="11">
        <v>187</v>
      </c>
      <c r="I105" s="11"/>
      <c r="J105" s="11"/>
      <c r="K105" s="11"/>
      <c r="P105" s="11"/>
    </row>
    <row r="106" spans="1:16" ht="12" customHeight="1">
      <c r="A106" s="9" t="s">
        <v>369</v>
      </c>
      <c r="B106" s="11">
        <v>17</v>
      </c>
      <c r="C106" s="11">
        <v>23</v>
      </c>
      <c r="D106" s="11">
        <v>121</v>
      </c>
      <c r="E106" s="11" t="s">
        <v>107</v>
      </c>
      <c r="F106" s="11">
        <v>49</v>
      </c>
      <c r="G106" s="11">
        <v>119</v>
      </c>
      <c r="I106" s="11"/>
      <c r="J106" s="11"/>
      <c r="K106" s="11"/>
      <c r="P106" s="11"/>
    </row>
    <row r="107" spans="1:16" ht="12" customHeight="1">
      <c r="A107" s="9" t="s">
        <v>370</v>
      </c>
      <c r="B107" s="11">
        <v>39</v>
      </c>
      <c r="C107" s="11">
        <v>102</v>
      </c>
      <c r="D107" s="11">
        <v>725</v>
      </c>
      <c r="E107" s="11">
        <v>3</v>
      </c>
      <c r="F107" s="11">
        <v>47</v>
      </c>
      <c r="G107" s="11">
        <v>351</v>
      </c>
      <c r="I107" s="11"/>
      <c r="J107" s="11"/>
      <c r="K107" s="11"/>
      <c r="P107" s="11"/>
    </row>
    <row r="108" spans="1:16" ht="12" customHeight="1">
      <c r="A108" s="9" t="s">
        <v>371</v>
      </c>
      <c r="B108" s="11">
        <v>17</v>
      </c>
      <c r="C108" s="11">
        <v>18</v>
      </c>
      <c r="D108" s="11">
        <v>24</v>
      </c>
      <c r="E108" s="11" t="s">
        <v>107</v>
      </c>
      <c r="F108" s="11">
        <v>5</v>
      </c>
      <c r="G108" s="11">
        <v>45</v>
      </c>
      <c r="I108" s="11"/>
      <c r="J108" s="11"/>
      <c r="K108" s="11"/>
      <c r="P108" s="11"/>
    </row>
    <row r="109" spans="1:16" ht="12" customHeight="1">
      <c r="A109" s="9" t="s">
        <v>372</v>
      </c>
      <c r="B109" s="11">
        <v>14</v>
      </c>
      <c r="C109" s="11">
        <v>16</v>
      </c>
      <c r="D109" s="11">
        <v>62</v>
      </c>
      <c r="E109" s="11">
        <v>1</v>
      </c>
      <c r="F109" s="11">
        <v>8</v>
      </c>
      <c r="G109" s="11">
        <v>66</v>
      </c>
      <c r="I109" s="11"/>
      <c r="J109" s="11"/>
      <c r="K109" s="11"/>
      <c r="P109" s="11"/>
    </row>
    <row r="110" spans="1:16" ht="12" customHeight="1">
      <c r="A110" s="9" t="s">
        <v>373</v>
      </c>
      <c r="B110" s="11">
        <v>62</v>
      </c>
      <c r="C110" s="11">
        <v>43</v>
      </c>
      <c r="D110" s="11">
        <v>103</v>
      </c>
      <c r="E110" s="11" t="s">
        <v>107</v>
      </c>
      <c r="F110" s="11">
        <v>201</v>
      </c>
      <c r="G110" s="11">
        <v>162</v>
      </c>
      <c r="I110" s="11"/>
      <c r="J110" s="11"/>
      <c r="K110" s="11"/>
      <c r="P110" s="11"/>
    </row>
    <row r="111" spans="1:16" ht="12" customHeight="1">
      <c r="A111" s="9" t="s">
        <v>374</v>
      </c>
      <c r="B111" s="11">
        <v>8</v>
      </c>
      <c r="C111" s="11">
        <v>6</v>
      </c>
      <c r="D111" s="11">
        <v>42</v>
      </c>
      <c r="E111" s="11" t="s">
        <v>551</v>
      </c>
      <c r="F111" s="11">
        <v>61</v>
      </c>
      <c r="G111" s="11">
        <v>104</v>
      </c>
      <c r="I111" s="11"/>
      <c r="J111" s="11"/>
      <c r="K111" s="11"/>
      <c r="P111" s="11"/>
    </row>
    <row r="112" spans="1:16" ht="12" customHeight="1">
      <c r="A112" s="9" t="s">
        <v>375</v>
      </c>
      <c r="B112" s="11">
        <v>2</v>
      </c>
      <c r="C112" s="11">
        <v>7</v>
      </c>
      <c r="D112" s="11">
        <v>33</v>
      </c>
      <c r="E112" s="11" t="s">
        <v>107</v>
      </c>
      <c r="F112" s="11">
        <v>4</v>
      </c>
      <c r="G112" s="11">
        <v>27</v>
      </c>
      <c r="I112" s="11"/>
      <c r="J112" s="11"/>
      <c r="K112" s="11"/>
      <c r="P112" s="11"/>
    </row>
    <row r="113" spans="1:16" ht="12" customHeight="1">
      <c r="A113" s="9" t="s">
        <v>376</v>
      </c>
      <c r="B113" s="11">
        <v>98</v>
      </c>
      <c r="C113" s="11">
        <v>89</v>
      </c>
      <c r="D113" s="11">
        <v>537</v>
      </c>
      <c r="E113" s="11" t="s">
        <v>107</v>
      </c>
      <c r="F113" s="11">
        <v>334</v>
      </c>
      <c r="G113" s="11">
        <v>331</v>
      </c>
      <c r="I113" s="11"/>
      <c r="J113" s="11"/>
      <c r="K113" s="11"/>
      <c r="P113" s="11"/>
    </row>
    <row r="114" spans="1:16" ht="12" customHeight="1">
      <c r="A114" s="9" t="s">
        <v>377</v>
      </c>
      <c r="B114" s="11">
        <v>15</v>
      </c>
      <c r="C114" s="11">
        <v>40</v>
      </c>
      <c r="D114" s="11">
        <v>149</v>
      </c>
      <c r="E114" s="11" t="s">
        <v>107</v>
      </c>
      <c r="F114" s="11">
        <v>16</v>
      </c>
      <c r="G114" s="11">
        <v>90</v>
      </c>
      <c r="I114" s="11"/>
      <c r="J114" s="11"/>
      <c r="K114" s="11"/>
      <c r="P114" s="11"/>
    </row>
    <row r="115" spans="1:16" ht="12" customHeight="1">
      <c r="A115" s="9" t="s">
        <v>378</v>
      </c>
      <c r="B115" s="11">
        <v>3</v>
      </c>
      <c r="C115" s="11">
        <v>1</v>
      </c>
      <c r="D115" s="11">
        <v>8</v>
      </c>
      <c r="E115" s="11" t="s">
        <v>107</v>
      </c>
      <c r="F115" s="11">
        <v>2</v>
      </c>
      <c r="G115" s="11">
        <v>11</v>
      </c>
      <c r="I115" s="11"/>
      <c r="J115" s="11"/>
      <c r="K115" s="11"/>
      <c r="P115" s="11"/>
    </row>
    <row r="116" spans="1:16" ht="12" customHeight="1">
      <c r="A116" s="9" t="s">
        <v>379</v>
      </c>
      <c r="B116" s="11">
        <v>62</v>
      </c>
      <c r="C116" s="11">
        <v>46</v>
      </c>
      <c r="D116" s="11">
        <v>317</v>
      </c>
      <c r="E116" s="11" t="s">
        <v>107</v>
      </c>
      <c r="F116" s="11">
        <v>321</v>
      </c>
      <c r="G116" s="11">
        <v>201</v>
      </c>
      <c r="I116" s="11"/>
      <c r="J116" s="11"/>
      <c r="K116" s="11"/>
      <c r="P116" s="11"/>
    </row>
    <row r="117" spans="1:16" ht="12" customHeight="1">
      <c r="A117" s="9" t="s">
        <v>380</v>
      </c>
      <c r="B117" s="11">
        <v>35</v>
      </c>
      <c r="C117" s="11">
        <v>10</v>
      </c>
      <c r="D117" s="11">
        <v>107</v>
      </c>
      <c r="E117" s="11" t="s">
        <v>107</v>
      </c>
      <c r="F117" s="11">
        <v>215</v>
      </c>
      <c r="G117" s="11">
        <v>135</v>
      </c>
      <c r="I117" s="11"/>
      <c r="J117" s="11"/>
      <c r="K117" s="11"/>
      <c r="P117" s="11"/>
    </row>
    <row r="118" spans="1:16" ht="12" customHeight="1">
      <c r="A118" s="9" t="s">
        <v>381</v>
      </c>
      <c r="B118" s="11">
        <v>14</v>
      </c>
      <c r="C118" s="11">
        <v>7</v>
      </c>
      <c r="D118" s="11">
        <v>37</v>
      </c>
      <c r="E118" s="11" t="s">
        <v>107</v>
      </c>
      <c r="F118" s="11">
        <v>14</v>
      </c>
      <c r="G118" s="11">
        <v>149</v>
      </c>
      <c r="I118" s="11"/>
      <c r="J118" s="11"/>
      <c r="K118" s="11"/>
      <c r="P118" s="11"/>
    </row>
    <row r="119" spans="1:16" ht="12" customHeight="1">
      <c r="A119" s="9" t="s">
        <v>382</v>
      </c>
      <c r="B119" s="11">
        <v>29</v>
      </c>
      <c r="C119" s="11">
        <v>21</v>
      </c>
      <c r="D119" s="11">
        <v>147</v>
      </c>
      <c r="E119" s="11" t="s">
        <v>107</v>
      </c>
      <c r="F119" s="11">
        <v>80</v>
      </c>
      <c r="G119" s="11">
        <v>131</v>
      </c>
      <c r="I119" s="11"/>
      <c r="J119" s="11"/>
      <c r="K119" s="11"/>
      <c r="P119" s="11"/>
    </row>
    <row r="120" spans="1:16" ht="12" customHeight="1">
      <c r="A120" s="9" t="s">
        <v>383</v>
      </c>
      <c r="B120" s="11">
        <v>3</v>
      </c>
      <c r="C120" s="11">
        <v>33</v>
      </c>
      <c r="D120" s="11">
        <v>26</v>
      </c>
      <c r="E120" s="11" t="s">
        <v>107</v>
      </c>
      <c r="F120" s="11">
        <v>2</v>
      </c>
      <c r="G120" s="11">
        <v>5</v>
      </c>
      <c r="I120" s="11"/>
      <c r="J120" s="11"/>
      <c r="K120" s="11"/>
      <c r="P120" s="11"/>
    </row>
    <row r="121" spans="1:16" ht="12" customHeight="1">
      <c r="A121" s="9" t="s">
        <v>384</v>
      </c>
      <c r="B121" s="11">
        <v>5</v>
      </c>
      <c r="C121" s="11">
        <v>2</v>
      </c>
      <c r="D121" s="11">
        <v>20</v>
      </c>
      <c r="E121" s="11" t="s">
        <v>107</v>
      </c>
      <c r="F121" s="11">
        <v>5</v>
      </c>
      <c r="G121" s="11">
        <v>34</v>
      </c>
      <c r="I121" s="11"/>
      <c r="J121" s="11"/>
      <c r="K121" s="11"/>
      <c r="P121" s="11"/>
    </row>
    <row r="122" spans="1:16" ht="12" customHeight="1">
      <c r="A122" s="9" t="s">
        <v>385</v>
      </c>
      <c r="B122" s="11">
        <v>5</v>
      </c>
      <c r="C122" s="11">
        <v>15</v>
      </c>
      <c r="D122" s="11">
        <v>13</v>
      </c>
      <c r="E122" s="11" t="s">
        <v>107</v>
      </c>
      <c r="F122" s="11">
        <v>4</v>
      </c>
      <c r="G122" s="11">
        <v>5</v>
      </c>
      <c r="I122" s="11"/>
      <c r="J122" s="11"/>
      <c r="K122" s="11"/>
      <c r="P122" s="11"/>
    </row>
    <row r="123" spans="1:16" ht="12" customHeight="1">
      <c r="A123" s="9" t="s">
        <v>386</v>
      </c>
      <c r="B123" s="11">
        <v>3</v>
      </c>
      <c r="C123" s="11">
        <v>6</v>
      </c>
      <c r="D123" s="11">
        <v>6</v>
      </c>
      <c r="E123" s="11" t="s">
        <v>107</v>
      </c>
      <c r="F123" s="11">
        <v>3</v>
      </c>
      <c r="G123" s="11">
        <v>10</v>
      </c>
      <c r="I123" s="11"/>
      <c r="J123" s="11"/>
      <c r="K123" s="11"/>
      <c r="P123" s="11"/>
    </row>
    <row r="124" spans="1:16" ht="12" customHeight="1">
      <c r="A124" s="9" t="s">
        <v>387</v>
      </c>
      <c r="B124" s="11">
        <v>13</v>
      </c>
      <c r="C124" s="11">
        <v>17</v>
      </c>
      <c r="D124" s="11">
        <v>76</v>
      </c>
      <c r="E124" s="11">
        <v>1</v>
      </c>
      <c r="F124" s="11">
        <v>6</v>
      </c>
      <c r="G124" s="11">
        <v>65</v>
      </c>
      <c r="I124" s="11"/>
      <c r="J124" s="11"/>
      <c r="K124" s="11"/>
      <c r="P124" s="11"/>
    </row>
    <row r="125" spans="1:16" ht="12" customHeight="1">
      <c r="A125" s="9" t="s">
        <v>388</v>
      </c>
      <c r="B125" s="11">
        <v>8</v>
      </c>
      <c r="C125" s="11">
        <v>6</v>
      </c>
      <c r="D125" s="11">
        <v>29</v>
      </c>
      <c r="E125" s="11" t="s">
        <v>107</v>
      </c>
      <c r="F125" s="11">
        <v>14</v>
      </c>
      <c r="G125" s="11">
        <v>20</v>
      </c>
      <c r="I125" s="11"/>
      <c r="J125" s="11"/>
      <c r="K125" s="11"/>
      <c r="P125" s="11"/>
    </row>
    <row r="126" spans="1:16" ht="12" customHeight="1">
      <c r="A126" s="9" t="s">
        <v>389</v>
      </c>
      <c r="B126" s="11">
        <v>1</v>
      </c>
      <c r="C126" s="11">
        <v>4</v>
      </c>
      <c r="D126" s="11">
        <v>9</v>
      </c>
      <c r="E126" s="11" t="s">
        <v>107</v>
      </c>
      <c r="F126" s="11">
        <v>1</v>
      </c>
      <c r="G126" s="11">
        <v>22</v>
      </c>
      <c r="I126" s="11"/>
      <c r="J126" s="11"/>
      <c r="K126" s="11"/>
      <c r="P126" s="11"/>
    </row>
    <row r="127" spans="1:16" ht="12" customHeight="1">
      <c r="A127" s="9" t="s">
        <v>390</v>
      </c>
      <c r="B127" s="11"/>
      <c r="C127" s="11">
        <v>5</v>
      </c>
      <c r="D127" s="11">
        <v>4</v>
      </c>
      <c r="E127" s="11" t="s">
        <v>107</v>
      </c>
      <c r="F127" s="11" t="s">
        <v>107</v>
      </c>
      <c r="G127" s="11">
        <v>6</v>
      </c>
      <c r="I127" s="11"/>
      <c r="J127" s="11"/>
      <c r="K127" s="11"/>
      <c r="P127" s="11"/>
    </row>
    <row r="128" spans="1:16" ht="12" customHeight="1">
      <c r="A128" s="9" t="s">
        <v>391</v>
      </c>
      <c r="B128" s="11">
        <v>8</v>
      </c>
      <c r="C128" s="11">
        <v>12</v>
      </c>
      <c r="D128" s="11">
        <v>18</v>
      </c>
      <c r="E128" s="11" t="s">
        <v>107</v>
      </c>
      <c r="F128" s="11">
        <v>1</v>
      </c>
      <c r="G128" s="11" t="s">
        <v>107</v>
      </c>
      <c r="I128" s="11"/>
      <c r="J128" s="11"/>
      <c r="K128" s="11"/>
      <c r="P128" s="11"/>
    </row>
    <row r="129" spans="1:16" ht="12" customHeight="1">
      <c r="A129" s="9" t="s">
        <v>97</v>
      </c>
      <c r="B129" s="11">
        <v>9</v>
      </c>
      <c r="C129" s="11">
        <v>6</v>
      </c>
      <c r="D129" s="11">
        <v>20</v>
      </c>
      <c r="E129" s="11" t="s">
        <v>107</v>
      </c>
      <c r="F129" s="11">
        <v>19</v>
      </c>
      <c r="G129" s="11">
        <v>16</v>
      </c>
      <c r="I129" s="11"/>
      <c r="J129" s="11"/>
      <c r="K129" s="11"/>
      <c r="P129" s="11"/>
    </row>
    <row r="130" spans="1:16" ht="12" customHeight="1">
      <c r="A130" s="9" t="s">
        <v>394</v>
      </c>
      <c r="B130" s="11">
        <v>2</v>
      </c>
      <c r="C130" s="11">
        <v>7</v>
      </c>
      <c r="D130" s="11">
        <v>16</v>
      </c>
      <c r="E130" s="11" t="s">
        <v>107</v>
      </c>
      <c r="F130" s="11">
        <v>31</v>
      </c>
      <c r="G130" s="11">
        <v>38</v>
      </c>
      <c r="I130" s="11"/>
      <c r="J130" s="11"/>
      <c r="K130" s="11"/>
      <c r="P130" s="11"/>
    </row>
    <row r="131" spans="1:16" ht="12" customHeight="1">
      <c r="A131" s="9" t="s">
        <v>395</v>
      </c>
      <c r="B131" s="11">
        <v>1</v>
      </c>
      <c r="C131" s="11">
        <v>3</v>
      </c>
      <c r="D131" s="11">
        <v>8</v>
      </c>
      <c r="E131" s="11" t="s">
        <v>107</v>
      </c>
      <c r="F131" s="11" t="s">
        <v>107</v>
      </c>
      <c r="G131" s="11">
        <v>6</v>
      </c>
      <c r="I131" s="11"/>
      <c r="J131" s="11"/>
      <c r="K131" s="11"/>
      <c r="P131" s="11"/>
    </row>
    <row r="132" spans="1:16" ht="12" customHeight="1">
      <c r="A132" s="9" t="s">
        <v>398</v>
      </c>
      <c r="B132" s="11">
        <v>6</v>
      </c>
      <c r="C132" s="11">
        <v>2</v>
      </c>
      <c r="D132" s="11">
        <v>30</v>
      </c>
      <c r="E132" s="11" t="s">
        <v>107</v>
      </c>
      <c r="F132" s="11">
        <v>96</v>
      </c>
      <c r="G132" s="11">
        <v>51</v>
      </c>
      <c r="I132" s="11"/>
      <c r="J132" s="11"/>
      <c r="P132" s="11"/>
    </row>
    <row r="133" spans="1:10" ht="12" customHeight="1">
      <c r="A133" s="9" t="s">
        <v>98</v>
      </c>
      <c r="B133" s="11">
        <v>2</v>
      </c>
      <c r="C133" s="11" t="s">
        <v>107</v>
      </c>
      <c r="D133" s="11">
        <v>19</v>
      </c>
      <c r="E133" s="11" t="s">
        <v>107</v>
      </c>
      <c r="F133" s="11">
        <v>1</v>
      </c>
      <c r="G133" s="11">
        <v>15</v>
      </c>
      <c r="I133" s="11"/>
      <c r="J133" s="11"/>
    </row>
    <row r="134" spans="1:7" ht="12" customHeight="1">
      <c r="A134" s="9" t="s">
        <v>651</v>
      </c>
      <c r="B134" s="49" t="s">
        <v>276</v>
      </c>
      <c r="C134" s="49" t="s">
        <v>276</v>
      </c>
      <c r="D134" s="49" t="s">
        <v>276</v>
      </c>
      <c r="E134" s="11" t="s">
        <v>276</v>
      </c>
      <c r="F134" s="49" t="s">
        <v>276</v>
      </c>
      <c r="G134" s="49" t="s">
        <v>276</v>
      </c>
    </row>
    <row r="135" spans="1:7" ht="12" customHeight="1">
      <c r="A135" s="193" t="s">
        <v>364</v>
      </c>
      <c r="B135" s="192" t="s">
        <v>598</v>
      </c>
      <c r="C135" s="192"/>
      <c r="D135" s="192"/>
      <c r="E135" s="192"/>
      <c r="F135" s="192"/>
      <c r="G135" s="29"/>
    </row>
    <row r="136" spans="1:7" ht="12" customHeight="1">
      <c r="A136" s="193"/>
      <c r="B136" s="36" t="s">
        <v>613</v>
      </c>
      <c r="C136" s="36" t="s">
        <v>109</v>
      </c>
      <c r="D136" s="36" t="s">
        <v>105</v>
      </c>
      <c r="E136" s="36" t="s">
        <v>614</v>
      </c>
      <c r="F136" s="36" t="s">
        <v>615</v>
      </c>
      <c r="G136" s="22"/>
    </row>
    <row r="137" spans="1:8" ht="12" customHeight="1">
      <c r="A137" s="29" t="s">
        <v>241</v>
      </c>
      <c r="B137" s="32">
        <v>885</v>
      </c>
      <c r="C137" s="32">
        <v>72</v>
      </c>
      <c r="D137" s="32">
        <v>48</v>
      </c>
      <c r="E137" s="52">
        <v>22725</v>
      </c>
      <c r="F137" s="52">
        <v>7645</v>
      </c>
      <c r="G137" s="29"/>
      <c r="H137" s="11"/>
    </row>
    <row r="138" spans="1:15" ht="12" customHeight="1">
      <c r="A138" s="9" t="s">
        <v>368</v>
      </c>
      <c r="B138" s="11">
        <v>90</v>
      </c>
      <c r="C138" s="11" t="s">
        <v>107</v>
      </c>
      <c r="D138" s="11">
        <v>24</v>
      </c>
      <c r="E138" s="13">
        <v>2372</v>
      </c>
      <c r="F138" s="11">
        <v>481</v>
      </c>
      <c r="G138" s="9"/>
      <c r="H138" s="11"/>
      <c r="O138" s="11"/>
    </row>
    <row r="139" spans="1:15" ht="12" customHeight="1">
      <c r="A139" s="9" t="s">
        <v>369</v>
      </c>
      <c r="B139" s="11">
        <v>38</v>
      </c>
      <c r="C139" s="11">
        <v>16</v>
      </c>
      <c r="D139" s="11">
        <v>1</v>
      </c>
      <c r="E139" s="13">
        <v>1034</v>
      </c>
      <c r="F139" s="11">
        <v>343</v>
      </c>
      <c r="G139" s="9"/>
      <c r="H139" s="11"/>
      <c r="N139" s="13"/>
      <c r="O139" s="11"/>
    </row>
    <row r="140" spans="1:15" ht="12" customHeight="1">
      <c r="A140" s="9" t="s">
        <v>370</v>
      </c>
      <c r="B140" s="11">
        <v>176</v>
      </c>
      <c r="C140" s="11">
        <v>2</v>
      </c>
      <c r="D140" s="11">
        <v>4</v>
      </c>
      <c r="E140" s="13">
        <v>3030</v>
      </c>
      <c r="F140" s="13">
        <v>990</v>
      </c>
      <c r="G140" s="9"/>
      <c r="H140" s="11"/>
      <c r="N140" s="13"/>
      <c r="O140" s="11"/>
    </row>
    <row r="141" spans="1:15" ht="12" customHeight="1">
      <c r="A141" s="9" t="s">
        <v>371</v>
      </c>
      <c r="B141" s="11">
        <v>4</v>
      </c>
      <c r="C141" s="11" t="s">
        <v>107</v>
      </c>
      <c r="D141" s="11" t="s">
        <v>107</v>
      </c>
      <c r="E141" s="11">
        <v>215</v>
      </c>
      <c r="F141" s="11">
        <v>123</v>
      </c>
      <c r="G141" s="9"/>
      <c r="H141" s="13"/>
      <c r="N141" s="13"/>
      <c r="O141" s="11"/>
    </row>
    <row r="142" spans="1:15" ht="12" customHeight="1">
      <c r="A142" s="9" t="s">
        <v>372</v>
      </c>
      <c r="B142" s="11">
        <v>61</v>
      </c>
      <c r="C142" s="11">
        <v>1</v>
      </c>
      <c r="D142" s="11">
        <v>3</v>
      </c>
      <c r="E142" s="11">
        <v>667</v>
      </c>
      <c r="F142" s="11">
        <v>284</v>
      </c>
      <c r="G142" s="9"/>
      <c r="H142" s="11"/>
      <c r="N142" s="11"/>
      <c r="O142" s="11"/>
    </row>
    <row r="143" spans="1:15" ht="12" customHeight="1">
      <c r="A143" s="9" t="s">
        <v>373</v>
      </c>
      <c r="B143" s="11">
        <v>41</v>
      </c>
      <c r="C143" s="11" t="s">
        <v>107</v>
      </c>
      <c r="D143" s="11">
        <v>1</v>
      </c>
      <c r="E143" s="13">
        <v>1526</v>
      </c>
      <c r="F143" s="11">
        <v>658</v>
      </c>
      <c r="G143" s="9"/>
      <c r="H143" s="11"/>
      <c r="N143" s="11"/>
      <c r="O143" s="11"/>
    </row>
    <row r="144" spans="1:15" ht="12" customHeight="1">
      <c r="A144" s="9" t="s">
        <v>374</v>
      </c>
      <c r="B144" s="11">
        <v>28</v>
      </c>
      <c r="C144" s="11" t="s">
        <v>107</v>
      </c>
      <c r="D144" s="11">
        <v>1</v>
      </c>
      <c r="E144" s="11">
        <v>460</v>
      </c>
      <c r="F144" s="11">
        <v>134</v>
      </c>
      <c r="G144" s="9"/>
      <c r="H144" s="11"/>
      <c r="N144" s="13"/>
      <c r="O144" s="11"/>
    </row>
    <row r="145" spans="1:15" ht="12" customHeight="1">
      <c r="A145" s="9" t="s">
        <v>375</v>
      </c>
      <c r="B145" s="11">
        <v>12</v>
      </c>
      <c r="C145" s="11" t="s">
        <v>107</v>
      </c>
      <c r="D145" s="11" t="s">
        <v>107</v>
      </c>
      <c r="E145" s="11">
        <v>230</v>
      </c>
      <c r="F145" s="11">
        <v>104</v>
      </c>
      <c r="G145" s="9"/>
      <c r="H145" s="11"/>
      <c r="N145" s="11"/>
      <c r="O145" s="11"/>
    </row>
    <row r="146" spans="1:15" ht="12" customHeight="1">
      <c r="A146" s="9" t="s">
        <v>376</v>
      </c>
      <c r="B146" s="11">
        <v>79</v>
      </c>
      <c r="C146" s="11">
        <v>23</v>
      </c>
      <c r="D146" s="11">
        <v>2</v>
      </c>
      <c r="E146" s="13">
        <v>4572</v>
      </c>
      <c r="F146" s="13">
        <v>1236</v>
      </c>
      <c r="G146" s="9"/>
      <c r="H146" s="11"/>
      <c r="N146" s="11"/>
      <c r="O146" s="11"/>
    </row>
    <row r="147" spans="1:15" ht="12" customHeight="1">
      <c r="A147" s="9" t="s">
        <v>377</v>
      </c>
      <c r="B147" s="11">
        <v>15</v>
      </c>
      <c r="C147" s="11" t="s">
        <v>107</v>
      </c>
      <c r="D147" s="11" t="s">
        <v>107</v>
      </c>
      <c r="E147" s="11">
        <v>767</v>
      </c>
      <c r="F147" s="11">
        <v>249</v>
      </c>
      <c r="G147" s="9"/>
      <c r="H147" s="13"/>
      <c r="N147" s="13"/>
      <c r="O147" s="11"/>
    </row>
    <row r="148" spans="1:15" ht="12" customHeight="1">
      <c r="A148" s="9" t="s">
        <v>378</v>
      </c>
      <c r="B148" s="11">
        <v>2</v>
      </c>
      <c r="C148" s="11" t="s">
        <v>107</v>
      </c>
      <c r="D148" s="11" t="s">
        <v>107</v>
      </c>
      <c r="E148" s="11">
        <v>128</v>
      </c>
      <c r="F148" s="11">
        <v>41</v>
      </c>
      <c r="G148" s="9"/>
      <c r="H148" s="11"/>
      <c r="N148" s="11"/>
      <c r="O148" s="11"/>
    </row>
    <row r="149" spans="1:15" ht="12" customHeight="1">
      <c r="A149" s="9" t="s">
        <v>379</v>
      </c>
      <c r="B149" s="11">
        <v>159</v>
      </c>
      <c r="C149" s="11">
        <v>24</v>
      </c>
      <c r="D149" s="11">
        <v>1</v>
      </c>
      <c r="E149" s="13">
        <v>2573</v>
      </c>
      <c r="F149" s="11">
        <v>483</v>
      </c>
      <c r="G149" s="9"/>
      <c r="H149" s="11"/>
      <c r="N149" s="11"/>
      <c r="O149" s="11"/>
    </row>
    <row r="150" spans="1:15" ht="12" customHeight="1">
      <c r="A150" s="9" t="s">
        <v>380</v>
      </c>
      <c r="B150" s="11">
        <v>29</v>
      </c>
      <c r="C150" s="11" t="s">
        <v>107</v>
      </c>
      <c r="D150" s="11">
        <v>2</v>
      </c>
      <c r="E150" s="13">
        <v>1312</v>
      </c>
      <c r="F150" s="11">
        <v>305</v>
      </c>
      <c r="G150" s="9"/>
      <c r="H150" s="11"/>
      <c r="N150" s="13"/>
      <c r="O150" s="11"/>
    </row>
    <row r="151" spans="1:15" ht="12" customHeight="1">
      <c r="A151" s="9" t="s">
        <v>381</v>
      </c>
      <c r="B151" s="11">
        <v>1</v>
      </c>
      <c r="C151" s="11" t="s">
        <v>107</v>
      </c>
      <c r="D151" s="11" t="s">
        <v>107</v>
      </c>
      <c r="E151" s="11">
        <v>499</v>
      </c>
      <c r="F151" s="11">
        <v>225</v>
      </c>
      <c r="G151" s="9"/>
      <c r="H151" s="11"/>
      <c r="N151" s="13"/>
      <c r="O151" s="11"/>
    </row>
    <row r="152" spans="1:15" ht="12" customHeight="1">
      <c r="A152" s="9" t="s">
        <v>382</v>
      </c>
      <c r="B152" s="11">
        <v>58</v>
      </c>
      <c r="C152" s="11">
        <v>1</v>
      </c>
      <c r="D152" s="11" t="s">
        <v>107</v>
      </c>
      <c r="E152" s="13">
        <v>1565</v>
      </c>
      <c r="F152" s="11">
        <v>319</v>
      </c>
      <c r="G152" s="9"/>
      <c r="H152" s="11"/>
      <c r="N152" s="11"/>
      <c r="O152" s="11"/>
    </row>
    <row r="153" spans="1:15" ht="12" customHeight="1">
      <c r="A153" s="9" t="s">
        <v>383</v>
      </c>
      <c r="B153" s="11">
        <v>15</v>
      </c>
      <c r="C153" s="11" t="s">
        <v>107</v>
      </c>
      <c r="D153" s="11">
        <v>5</v>
      </c>
      <c r="E153" s="11">
        <v>57</v>
      </c>
      <c r="F153" s="11">
        <v>137</v>
      </c>
      <c r="G153" s="9"/>
      <c r="H153" s="11"/>
      <c r="N153" s="13"/>
      <c r="O153" s="11"/>
    </row>
    <row r="154" spans="1:15" ht="12" customHeight="1">
      <c r="A154" s="9" t="s">
        <v>384</v>
      </c>
      <c r="B154" s="11">
        <v>17</v>
      </c>
      <c r="C154" s="11">
        <v>2</v>
      </c>
      <c r="D154" s="11" t="s">
        <v>107</v>
      </c>
      <c r="E154" s="11">
        <v>161</v>
      </c>
      <c r="F154" s="11">
        <v>120</v>
      </c>
      <c r="G154" s="9"/>
      <c r="H154" s="11"/>
      <c r="N154" s="11"/>
      <c r="O154" s="11"/>
    </row>
    <row r="155" spans="1:15" ht="12" customHeight="1">
      <c r="A155" s="9" t="s">
        <v>385</v>
      </c>
      <c r="B155" s="11">
        <v>6</v>
      </c>
      <c r="C155" s="11" t="s">
        <v>107</v>
      </c>
      <c r="D155" s="11">
        <v>1</v>
      </c>
      <c r="E155" s="11">
        <v>58</v>
      </c>
      <c r="F155" s="11">
        <v>132</v>
      </c>
      <c r="G155" s="9"/>
      <c r="H155" s="11"/>
      <c r="N155" s="11"/>
      <c r="O155" s="11"/>
    </row>
    <row r="156" spans="1:15" ht="12" customHeight="1">
      <c r="A156" s="9" t="s">
        <v>386</v>
      </c>
      <c r="B156" s="11">
        <v>3</v>
      </c>
      <c r="C156" s="11" t="s">
        <v>107</v>
      </c>
      <c r="D156" s="11" t="s">
        <v>107</v>
      </c>
      <c r="E156" s="11">
        <v>61</v>
      </c>
      <c r="F156" s="11">
        <v>32</v>
      </c>
      <c r="G156" s="9"/>
      <c r="H156" s="11"/>
      <c r="N156" s="11"/>
      <c r="O156" s="11"/>
    </row>
    <row r="157" spans="1:15" ht="12" customHeight="1">
      <c r="A157" s="9" t="s">
        <v>600</v>
      </c>
      <c r="B157" s="11">
        <v>40</v>
      </c>
      <c r="C157" s="11" t="s">
        <v>107</v>
      </c>
      <c r="D157" s="11">
        <v>1</v>
      </c>
      <c r="E157" s="11">
        <v>356</v>
      </c>
      <c r="F157" s="11">
        <v>241</v>
      </c>
      <c r="G157" s="9"/>
      <c r="H157" s="11"/>
      <c r="N157" s="11"/>
      <c r="O157" s="11"/>
    </row>
    <row r="158" spans="1:15" ht="12" customHeight="1">
      <c r="A158" s="9" t="s">
        <v>388</v>
      </c>
      <c r="B158" s="11" t="s">
        <v>107</v>
      </c>
      <c r="C158" s="11">
        <v>1</v>
      </c>
      <c r="D158" s="11" t="s">
        <v>107</v>
      </c>
      <c r="E158" s="11">
        <v>171</v>
      </c>
      <c r="F158" s="11">
        <v>67</v>
      </c>
      <c r="G158" s="9"/>
      <c r="H158" s="11"/>
      <c r="N158" s="11"/>
      <c r="O158" s="11"/>
    </row>
    <row r="159" spans="1:15" ht="12" customHeight="1">
      <c r="A159" s="9" t="s">
        <v>389</v>
      </c>
      <c r="B159" s="11" t="s">
        <v>107</v>
      </c>
      <c r="C159" s="11" t="s">
        <v>107</v>
      </c>
      <c r="D159" s="11">
        <v>2</v>
      </c>
      <c r="E159" s="11">
        <v>75</v>
      </c>
      <c r="F159" s="11">
        <v>47</v>
      </c>
      <c r="G159" s="9"/>
      <c r="H159" s="11"/>
      <c r="N159" s="11"/>
      <c r="O159" s="11"/>
    </row>
    <row r="160" spans="1:15" ht="12" customHeight="1">
      <c r="A160" s="9" t="s">
        <v>390</v>
      </c>
      <c r="B160" s="11" t="s">
        <v>107</v>
      </c>
      <c r="C160" s="11" t="s">
        <v>107</v>
      </c>
      <c r="D160" s="11" t="s">
        <v>107</v>
      </c>
      <c r="E160" s="11">
        <v>12</v>
      </c>
      <c r="F160" s="11">
        <v>48</v>
      </c>
      <c r="G160" s="9"/>
      <c r="H160" s="11"/>
      <c r="N160" s="11"/>
      <c r="O160" s="11"/>
    </row>
    <row r="161" spans="1:15" ht="12" customHeight="1">
      <c r="A161" s="9" t="s">
        <v>391</v>
      </c>
      <c r="B161" s="11" t="s">
        <v>107</v>
      </c>
      <c r="C161" s="11" t="s">
        <v>107</v>
      </c>
      <c r="D161" s="11" t="s">
        <v>107</v>
      </c>
      <c r="E161" s="11">
        <v>32</v>
      </c>
      <c r="F161" s="11">
        <v>127</v>
      </c>
      <c r="G161" s="9"/>
      <c r="H161" s="11"/>
      <c r="N161" s="11"/>
      <c r="O161" s="11"/>
    </row>
    <row r="162" spans="1:15" ht="12" customHeight="1">
      <c r="A162" s="9" t="s">
        <v>97</v>
      </c>
      <c r="B162" s="11">
        <v>2</v>
      </c>
      <c r="C162" s="11" t="s">
        <v>107</v>
      </c>
      <c r="D162" s="11" t="s">
        <v>107</v>
      </c>
      <c r="E162" s="11">
        <v>152</v>
      </c>
      <c r="F162" s="11">
        <v>100</v>
      </c>
      <c r="G162" s="9"/>
      <c r="H162" s="11"/>
      <c r="N162" s="11"/>
      <c r="O162" s="11"/>
    </row>
    <row r="163" spans="1:15" ht="12" customHeight="1">
      <c r="A163" s="9" t="s">
        <v>394</v>
      </c>
      <c r="B163" s="11">
        <v>8</v>
      </c>
      <c r="C163" s="11">
        <v>1</v>
      </c>
      <c r="D163" s="11" t="s">
        <v>107</v>
      </c>
      <c r="E163" s="11">
        <v>180</v>
      </c>
      <c r="F163" s="11">
        <v>228</v>
      </c>
      <c r="G163" s="9"/>
      <c r="H163" s="11"/>
      <c r="N163" s="11"/>
      <c r="O163" s="11"/>
    </row>
    <row r="164" spans="1:15" ht="12" customHeight="1">
      <c r="A164" s="9" t="s">
        <v>395</v>
      </c>
      <c r="B164" s="11" t="s">
        <v>107</v>
      </c>
      <c r="C164" s="11" t="s">
        <v>107</v>
      </c>
      <c r="D164" s="11" t="s">
        <v>107</v>
      </c>
      <c r="E164" s="11">
        <v>21</v>
      </c>
      <c r="F164" s="11">
        <v>95</v>
      </c>
      <c r="G164" s="9"/>
      <c r="H164" s="11"/>
      <c r="N164" s="11"/>
      <c r="O164" s="11"/>
    </row>
    <row r="165" spans="1:15" ht="12" customHeight="1">
      <c r="A165" s="9" t="s">
        <v>398</v>
      </c>
      <c r="B165" s="11" t="s">
        <v>107</v>
      </c>
      <c r="C165" s="11">
        <v>1</v>
      </c>
      <c r="D165" s="11" t="s">
        <v>107</v>
      </c>
      <c r="E165" s="11">
        <v>348</v>
      </c>
      <c r="F165" s="11">
        <v>294</v>
      </c>
      <c r="G165" s="9"/>
      <c r="H165" s="11"/>
      <c r="N165" s="11"/>
      <c r="O165" s="11"/>
    </row>
    <row r="166" spans="1:15" ht="12" customHeight="1">
      <c r="A166" s="9" t="s">
        <v>98</v>
      </c>
      <c r="B166" s="11">
        <v>1</v>
      </c>
      <c r="C166" s="11" t="s">
        <v>107</v>
      </c>
      <c r="D166" s="11" t="s">
        <v>107</v>
      </c>
      <c r="E166" s="11">
        <v>91</v>
      </c>
      <c r="F166" s="11">
        <v>2</v>
      </c>
      <c r="G166" s="9"/>
      <c r="H166" s="11"/>
      <c r="N166" s="11"/>
      <c r="O166" s="11"/>
    </row>
    <row r="167" spans="1:6" ht="12" customHeight="1">
      <c r="A167" s="9" t="s">
        <v>651</v>
      </c>
      <c r="B167" s="49" t="s">
        <v>276</v>
      </c>
      <c r="C167" s="11" t="s">
        <v>276</v>
      </c>
      <c r="D167" s="11" t="s">
        <v>276</v>
      </c>
      <c r="E167" s="49" t="s">
        <v>276</v>
      </c>
      <c r="F167" s="49" t="s">
        <v>276</v>
      </c>
    </row>
    <row r="168" spans="1:14" ht="12" customHeight="1">
      <c r="A168" s="193" t="s">
        <v>364</v>
      </c>
      <c r="B168" s="192" t="s">
        <v>598</v>
      </c>
      <c r="C168" s="192"/>
      <c r="D168" s="192"/>
      <c r="E168" s="192"/>
      <c r="F168" s="192"/>
      <c r="G168" s="29"/>
      <c r="H168" s="11"/>
      <c r="N168" s="11"/>
    </row>
    <row r="169" spans="1:14" ht="12" customHeight="1">
      <c r="A169" s="193"/>
      <c r="B169" s="36" t="s">
        <v>616</v>
      </c>
      <c r="C169" s="36" t="s">
        <v>617</v>
      </c>
      <c r="D169" s="36" t="s">
        <v>618</v>
      </c>
      <c r="E169" s="36" t="s">
        <v>531</v>
      </c>
      <c r="F169" s="36" t="s">
        <v>619</v>
      </c>
      <c r="H169" s="13"/>
      <c r="I169" s="13"/>
      <c r="N169" s="41"/>
    </row>
    <row r="170" spans="1:9" ht="12" customHeight="1">
      <c r="A170" s="29" t="s">
        <v>241</v>
      </c>
      <c r="B170" s="52">
        <v>7825</v>
      </c>
      <c r="C170" s="52">
        <v>3993</v>
      </c>
      <c r="D170" s="52">
        <v>45428</v>
      </c>
      <c r="E170" s="52">
        <v>309486</v>
      </c>
      <c r="F170" s="56">
        <v>180138</v>
      </c>
      <c r="H170" s="31"/>
      <c r="I170" s="13"/>
    </row>
    <row r="171" spans="1:9" ht="12" customHeight="1">
      <c r="A171" s="9" t="s">
        <v>368</v>
      </c>
      <c r="B171" s="13">
        <v>2201</v>
      </c>
      <c r="C171" s="13">
        <v>691</v>
      </c>
      <c r="D171" s="13">
        <v>14634</v>
      </c>
      <c r="E171" s="13">
        <v>74483</v>
      </c>
      <c r="F171" s="31">
        <v>47460</v>
      </c>
      <c r="H171" s="31"/>
      <c r="I171" s="13"/>
    </row>
    <row r="172" spans="1:9" ht="12" customHeight="1">
      <c r="A172" s="9" t="s">
        <v>369</v>
      </c>
      <c r="B172" s="11">
        <v>475</v>
      </c>
      <c r="C172" s="11">
        <v>202</v>
      </c>
      <c r="D172" s="13">
        <v>1969</v>
      </c>
      <c r="E172" s="13">
        <v>13611</v>
      </c>
      <c r="F172" s="31">
        <v>7582</v>
      </c>
      <c r="H172" s="31"/>
      <c r="I172" s="11"/>
    </row>
    <row r="173" spans="1:9" ht="12" customHeight="1">
      <c r="A173" s="9" t="s">
        <v>370</v>
      </c>
      <c r="B173" s="13">
        <v>1130</v>
      </c>
      <c r="C173" s="11">
        <v>734</v>
      </c>
      <c r="D173" s="13">
        <v>5636</v>
      </c>
      <c r="E173" s="13">
        <v>40376</v>
      </c>
      <c r="F173" s="31">
        <v>23646</v>
      </c>
      <c r="H173" s="31"/>
      <c r="I173" s="13"/>
    </row>
    <row r="174" spans="1:9" ht="12" customHeight="1">
      <c r="A174" s="9" t="s">
        <v>371</v>
      </c>
      <c r="B174" s="11">
        <v>37</v>
      </c>
      <c r="C174" s="11">
        <v>36</v>
      </c>
      <c r="D174" s="11">
        <v>627</v>
      </c>
      <c r="E174" s="13">
        <v>4066</v>
      </c>
      <c r="F174" s="31">
        <v>2242</v>
      </c>
      <c r="H174" s="31"/>
      <c r="I174" s="13"/>
    </row>
    <row r="175" spans="1:9" ht="12" customHeight="1">
      <c r="A175" s="9" t="s">
        <v>372</v>
      </c>
      <c r="B175" s="11">
        <v>284</v>
      </c>
      <c r="C175" s="11">
        <v>110</v>
      </c>
      <c r="D175" s="13">
        <v>1188</v>
      </c>
      <c r="E175" s="13">
        <v>9238</v>
      </c>
      <c r="F175" s="31">
        <v>5546</v>
      </c>
      <c r="H175" s="31"/>
      <c r="I175" s="11"/>
    </row>
    <row r="176" spans="1:9" ht="12" customHeight="1">
      <c r="A176" s="9" t="s">
        <v>373</v>
      </c>
      <c r="B176" s="11">
        <v>144</v>
      </c>
      <c r="C176" s="11">
        <v>116</v>
      </c>
      <c r="D176" s="13">
        <v>1553</v>
      </c>
      <c r="E176" s="13">
        <v>12839</v>
      </c>
      <c r="F176" s="31">
        <v>6404</v>
      </c>
      <c r="H176" s="31"/>
      <c r="I176" s="13"/>
    </row>
    <row r="177" spans="1:9" ht="12" customHeight="1">
      <c r="A177" s="9" t="s">
        <v>374</v>
      </c>
      <c r="B177" s="11">
        <v>66</v>
      </c>
      <c r="C177" s="11">
        <v>102</v>
      </c>
      <c r="D177" s="11">
        <v>609</v>
      </c>
      <c r="E177" s="13">
        <v>4989</v>
      </c>
      <c r="F177" s="31">
        <v>2770</v>
      </c>
      <c r="H177" s="31"/>
      <c r="I177" s="13"/>
    </row>
    <row r="178" spans="1:9" ht="12" customHeight="1">
      <c r="A178" s="9" t="s">
        <v>375</v>
      </c>
      <c r="B178" s="11">
        <v>125</v>
      </c>
      <c r="C178" s="11">
        <v>97</v>
      </c>
      <c r="D178" s="13">
        <v>719</v>
      </c>
      <c r="E178" s="13">
        <v>4912</v>
      </c>
      <c r="F178" s="31">
        <v>3100</v>
      </c>
      <c r="H178" s="31"/>
      <c r="I178" s="13"/>
    </row>
    <row r="179" spans="1:9" ht="12" customHeight="1">
      <c r="A179" s="9" t="s">
        <v>376</v>
      </c>
      <c r="B179" s="13">
        <v>1096</v>
      </c>
      <c r="C179" s="11">
        <v>665</v>
      </c>
      <c r="D179" s="13">
        <v>5189</v>
      </c>
      <c r="E179" s="13">
        <v>39753</v>
      </c>
      <c r="F179" s="31">
        <v>21070</v>
      </c>
      <c r="H179" s="31"/>
      <c r="I179" s="13"/>
    </row>
    <row r="180" spans="1:9" ht="12" customHeight="1">
      <c r="A180" s="9" t="s">
        <v>377</v>
      </c>
      <c r="B180" s="11">
        <v>394</v>
      </c>
      <c r="C180" s="11">
        <v>144</v>
      </c>
      <c r="D180" s="13">
        <v>1899</v>
      </c>
      <c r="E180" s="13">
        <v>12763</v>
      </c>
      <c r="F180" s="31">
        <v>7587</v>
      </c>
      <c r="H180" s="31"/>
      <c r="I180" s="13"/>
    </row>
    <row r="181" spans="1:9" ht="12" customHeight="1">
      <c r="A181" s="9" t="s">
        <v>378</v>
      </c>
      <c r="B181" s="11">
        <v>166</v>
      </c>
      <c r="C181" s="11">
        <v>30</v>
      </c>
      <c r="D181" s="13">
        <v>537</v>
      </c>
      <c r="E181" s="13">
        <v>3512</v>
      </c>
      <c r="F181" s="31">
        <v>2280</v>
      </c>
      <c r="H181" s="31"/>
      <c r="I181" s="13"/>
    </row>
    <row r="182" spans="1:9" ht="12" customHeight="1">
      <c r="A182" s="9" t="s">
        <v>379</v>
      </c>
      <c r="B182" s="11">
        <v>358</v>
      </c>
      <c r="C182" s="11">
        <v>217</v>
      </c>
      <c r="D182" s="13">
        <v>1609</v>
      </c>
      <c r="E182" s="13">
        <v>15853</v>
      </c>
      <c r="F182" s="31">
        <v>7700</v>
      </c>
      <c r="H182" s="31"/>
      <c r="I182" s="11"/>
    </row>
    <row r="183" spans="1:9" ht="12" customHeight="1">
      <c r="A183" s="9" t="s">
        <v>380</v>
      </c>
      <c r="B183" s="11">
        <v>122</v>
      </c>
      <c r="C183" s="11">
        <v>92</v>
      </c>
      <c r="D183" s="13">
        <v>956</v>
      </c>
      <c r="E183" s="13">
        <v>9352</v>
      </c>
      <c r="F183" s="31">
        <v>4727</v>
      </c>
      <c r="H183" s="31"/>
      <c r="I183" s="13"/>
    </row>
    <row r="184" spans="1:9" ht="12" customHeight="1">
      <c r="A184" s="9" t="s">
        <v>381</v>
      </c>
      <c r="B184" s="11">
        <v>57</v>
      </c>
      <c r="C184" s="11">
        <v>92</v>
      </c>
      <c r="D184" s="11">
        <v>526</v>
      </c>
      <c r="E184" s="13">
        <v>6094</v>
      </c>
      <c r="F184" s="31">
        <v>3397</v>
      </c>
      <c r="H184" s="31"/>
      <c r="I184" s="13"/>
    </row>
    <row r="185" spans="1:9" ht="12" customHeight="1">
      <c r="A185" s="9" t="s">
        <v>382</v>
      </c>
      <c r="B185" s="11">
        <v>221</v>
      </c>
      <c r="C185" s="11">
        <v>89</v>
      </c>
      <c r="D185" s="13">
        <v>741</v>
      </c>
      <c r="E185" s="13">
        <v>8685</v>
      </c>
      <c r="F185" s="31">
        <v>4014</v>
      </c>
      <c r="H185" s="31"/>
      <c r="I185" s="11"/>
    </row>
    <row r="186" spans="1:9" ht="12" customHeight="1">
      <c r="A186" s="9" t="s">
        <v>383</v>
      </c>
      <c r="B186" s="11">
        <v>56</v>
      </c>
      <c r="C186" s="11">
        <v>34</v>
      </c>
      <c r="D186" s="13">
        <v>1031</v>
      </c>
      <c r="E186" s="13">
        <v>6457</v>
      </c>
      <c r="F186" s="31">
        <v>4671</v>
      </c>
      <c r="H186" s="31"/>
      <c r="I186" s="11"/>
    </row>
    <row r="187" spans="1:9" ht="12" customHeight="1">
      <c r="A187" s="9" t="s">
        <v>384</v>
      </c>
      <c r="B187" s="11">
        <v>87</v>
      </c>
      <c r="C187" s="11">
        <v>52</v>
      </c>
      <c r="D187" s="11">
        <v>424</v>
      </c>
      <c r="E187" s="13">
        <v>3548</v>
      </c>
      <c r="F187" s="31">
        <v>2204</v>
      </c>
      <c r="H187" s="31"/>
      <c r="I187" s="11"/>
    </row>
    <row r="188" spans="1:9" ht="12" customHeight="1">
      <c r="A188" s="9" t="s">
        <v>385</v>
      </c>
      <c r="B188" s="11">
        <v>42</v>
      </c>
      <c r="C188" s="11">
        <v>28</v>
      </c>
      <c r="D188" s="11">
        <v>511</v>
      </c>
      <c r="E188" s="13">
        <v>2713</v>
      </c>
      <c r="F188" s="31">
        <v>1629</v>
      </c>
      <c r="H188" s="31"/>
      <c r="I188" s="13"/>
    </row>
    <row r="189" spans="1:9" ht="12" customHeight="1">
      <c r="A189" s="9" t="s">
        <v>386</v>
      </c>
      <c r="B189" s="11">
        <v>21</v>
      </c>
      <c r="C189" s="11">
        <v>13</v>
      </c>
      <c r="D189" s="11">
        <v>191</v>
      </c>
      <c r="E189" s="13">
        <v>1784</v>
      </c>
      <c r="F189" s="31">
        <v>1239</v>
      </c>
      <c r="H189" s="31"/>
      <c r="I189" s="11"/>
    </row>
    <row r="190" spans="1:9" ht="12" customHeight="1">
      <c r="A190" s="9" t="s">
        <v>600</v>
      </c>
      <c r="B190" s="11">
        <v>321</v>
      </c>
      <c r="C190" s="11">
        <v>163</v>
      </c>
      <c r="D190" s="13">
        <v>1588</v>
      </c>
      <c r="E190" s="13">
        <v>9130</v>
      </c>
      <c r="F190" s="31">
        <v>5325</v>
      </c>
      <c r="H190" s="9"/>
      <c r="I190" s="11"/>
    </row>
    <row r="191" spans="1:9" ht="12" customHeight="1">
      <c r="A191" s="9" t="s">
        <v>388</v>
      </c>
      <c r="B191" s="11">
        <v>35</v>
      </c>
      <c r="C191" s="11">
        <v>12</v>
      </c>
      <c r="D191" s="11">
        <v>165</v>
      </c>
      <c r="E191" s="13">
        <v>1456</v>
      </c>
      <c r="F191" s="9">
        <v>653</v>
      </c>
      <c r="H191" s="31"/>
      <c r="I191" s="11"/>
    </row>
    <row r="192" spans="1:9" ht="12" customHeight="1">
      <c r="A192" s="9" t="s">
        <v>389</v>
      </c>
      <c r="B192" s="11">
        <v>70</v>
      </c>
      <c r="C192" s="11">
        <v>41</v>
      </c>
      <c r="D192" s="11">
        <v>642</v>
      </c>
      <c r="E192" s="13">
        <v>4306</v>
      </c>
      <c r="F192" s="31">
        <v>2984</v>
      </c>
      <c r="H192" s="9"/>
      <c r="I192" s="11"/>
    </row>
    <row r="193" spans="1:9" ht="12" customHeight="1">
      <c r="A193" s="9" t="s">
        <v>390</v>
      </c>
      <c r="B193" s="11">
        <v>15</v>
      </c>
      <c r="C193" s="11">
        <v>3</v>
      </c>
      <c r="D193" s="11">
        <v>63</v>
      </c>
      <c r="E193" s="11">
        <v>763</v>
      </c>
      <c r="F193" s="9">
        <v>458</v>
      </c>
      <c r="H193" s="42"/>
      <c r="I193" s="11"/>
    </row>
    <row r="194" spans="1:9" ht="12" customHeight="1">
      <c r="A194" s="9" t="s">
        <v>391</v>
      </c>
      <c r="B194" s="11">
        <v>8</v>
      </c>
      <c r="C194" s="11">
        <v>5</v>
      </c>
      <c r="D194" s="11">
        <v>235</v>
      </c>
      <c r="E194" s="44">
        <v>1979</v>
      </c>
      <c r="F194" s="42">
        <v>1381</v>
      </c>
      <c r="H194" s="42"/>
      <c r="I194" s="11"/>
    </row>
    <row r="195" spans="1:9" ht="12" customHeight="1">
      <c r="A195" s="9" t="s">
        <v>97</v>
      </c>
      <c r="B195" s="11">
        <v>27</v>
      </c>
      <c r="C195" s="11">
        <v>43</v>
      </c>
      <c r="D195" s="11">
        <v>279</v>
      </c>
      <c r="E195" s="44">
        <v>3399</v>
      </c>
      <c r="F195" s="42">
        <v>2198</v>
      </c>
      <c r="H195" s="42"/>
      <c r="I195" s="11"/>
    </row>
    <row r="196" spans="1:9" ht="12" customHeight="1">
      <c r="A196" s="9" t="s">
        <v>394</v>
      </c>
      <c r="B196" s="11">
        <v>55</v>
      </c>
      <c r="C196" s="11">
        <v>44</v>
      </c>
      <c r="D196" s="11">
        <v>574</v>
      </c>
      <c r="E196" s="44">
        <v>4048</v>
      </c>
      <c r="F196" s="42">
        <v>2302</v>
      </c>
      <c r="H196" s="43"/>
      <c r="I196" s="11"/>
    </row>
    <row r="197" spans="1:9" ht="12" customHeight="1">
      <c r="A197" s="9" t="s">
        <v>395</v>
      </c>
      <c r="B197" s="11">
        <v>6</v>
      </c>
      <c r="C197" s="11">
        <v>5</v>
      </c>
      <c r="D197" s="11">
        <v>101</v>
      </c>
      <c r="E197" s="44">
        <v>980</v>
      </c>
      <c r="F197" s="43">
        <v>623</v>
      </c>
      <c r="H197" s="42"/>
      <c r="I197" s="42"/>
    </row>
    <row r="198" spans="1:9" ht="12" customHeight="1">
      <c r="A198" s="9" t="s">
        <v>398</v>
      </c>
      <c r="B198" s="11">
        <v>17</v>
      </c>
      <c r="C198" s="11">
        <v>23</v>
      </c>
      <c r="D198" s="11">
        <v>291</v>
      </c>
      <c r="E198" s="44">
        <v>2306</v>
      </c>
      <c r="F198" s="42">
        <v>705</v>
      </c>
      <c r="H198" s="13"/>
      <c r="I198" s="13"/>
    </row>
    <row r="199" spans="1:9" ht="12" customHeight="1">
      <c r="A199" s="9" t="s">
        <v>98</v>
      </c>
      <c r="B199" s="11">
        <v>189</v>
      </c>
      <c r="C199" s="11">
        <v>110</v>
      </c>
      <c r="D199" s="42">
        <v>941</v>
      </c>
      <c r="E199" s="13">
        <v>6091</v>
      </c>
      <c r="F199" s="13">
        <v>4241</v>
      </c>
      <c r="H199" s="41"/>
      <c r="I199" s="41"/>
    </row>
    <row r="200" spans="1:9" ht="12" customHeight="1">
      <c r="A200" s="9" t="s">
        <v>651</v>
      </c>
      <c r="B200" s="11" t="s">
        <v>276</v>
      </c>
      <c r="C200" s="11" t="s">
        <v>276</v>
      </c>
      <c r="D200" s="77" t="s">
        <v>276</v>
      </c>
      <c r="E200" s="13" t="s">
        <v>276</v>
      </c>
      <c r="F200" s="13" t="s">
        <v>276</v>
      </c>
      <c r="H200" s="41"/>
      <c r="I200" s="41"/>
    </row>
    <row r="201" spans="1:7" ht="12" customHeight="1">
      <c r="A201" s="193" t="s">
        <v>364</v>
      </c>
      <c r="B201" s="192" t="s">
        <v>598</v>
      </c>
      <c r="C201" s="192"/>
      <c r="D201" s="192"/>
      <c r="E201" s="192"/>
      <c r="F201" s="192"/>
      <c r="G201" s="192"/>
    </row>
    <row r="202" spans="1:7" ht="12" customHeight="1">
      <c r="A202" s="193"/>
      <c r="B202" s="36" t="s">
        <v>126</v>
      </c>
      <c r="C202" s="36" t="s">
        <v>525</v>
      </c>
      <c r="D202" s="36" t="s">
        <v>599</v>
      </c>
      <c r="E202" s="36" t="s">
        <v>519</v>
      </c>
      <c r="F202" s="36" t="s">
        <v>521</v>
      </c>
      <c r="G202" s="20" t="s">
        <v>520</v>
      </c>
    </row>
    <row r="203" spans="1:6" ht="12" customHeight="1">
      <c r="A203" s="37">
        <v>2010</v>
      </c>
      <c r="B203" s="32"/>
      <c r="C203" s="32"/>
      <c r="D203" s="32"/>
      <c r="E203" s="32"/>
      <c r="F203" s="52"/>
    </row>
    <row r="204" spans="1:7" ht="12" customHeight="1">
      <c r="A204" s="29" t="s">
        <v>241</v>
      </c>
      <c r="B204" s="61">
        <v>376689</v>
      </c>
      <c r="C204" s="32">
        <v>42</v>
      </c>
      <c r="D204" s="32">
        <v>170</v>
      </c>
      <c r="E204" s="32">
        <v>638</v>
      </c>
      <c r="F204" s="52">
        <v>10838</v>
      </c>
      <c r="G204" s="52">
        <v>1018</v>
      </c>
    </row>
    <row r="205" spans="1:7" s="21" customFormat="1" ht="12" customHeight="1">
      <c r="A205" s="9" t="s">
        <v>368</v>
      </c>
      <c r="B205" s="45">
        <v>82780</v>
      </c>
      <c r="C205" s="11">
        <v>4</v>
      </c>
      <c r="D205" s="11">
        <v>6</v>
      </c>
      <c r="E205" s="11">
        <v>8</v>
      </c>
      <c r="F205" s="13">
        <v>1040</v>
      </c>
      <c r="G205" s="11">
        <v>43</v>
      </c>
    </row>
    <row r="206" spans="1:7" ht="12" customHeight="1">
      <c r="A206" s="9" t="s">
        <v>369</v>
      </c>
      <c r="B206" s="45">
        <v>17258</v>
      </c>
      <c r="C206" s="11">
        <v>2</v>
      </c>
      <c r="D206" s="11">
        <v>9</v>
      </c>
      <c r="E206" s="11">
        <v>38</v>
      </c>
      <c r="F206" s="13">
        <v>525</v>
      </c>
      <c r="G206" s="11">
        <v>48</v>
      </c>
    </row>
    <row r="207" spans="1:7" ht="12" customHeight="1">
      <c r="A207" s="9" t="s">
        <v>370</v>
      </c>
      <c r="B207" s="45">
        <v>47258</v>
      </c>
      <c r="C207" s="11">
        <v>3</v>
      </c>
      <c r="D207" s="11">
        <v>23</v>
      </c>
      <c r="E207" s="11">
        <v>34</v>
      </c>
      <c r="F207" s="13">
        <v>1092</v>
      </c>
      <c r="G207" s="11">
        <v>66</v>
      </c>
    </row>
    <row r="208" spans="1:7" ht="12" customHeight="1">
      <c r="A208" s="9" t="s">
        <v>371</v>
      </c>
      <c r="B208" s="45">
        <v>5861</v>
      </c>
      <c r="C208" s="11">
        <v>2</v>
      </c>
      <c r="D208" s="11">
        <v>1</v>
      </c>
      <c r="E208" s="11">
        <v>29</v>
      </c>
      <c r="F208" s="11">
        <v>238</v>
      </c>
      <c r="G208" s="11">
        <v>39</v>
      </c>
    </row>
    <row r="209" spans="1:7" ht="12" customHeight="1">
      <c r="A209" s="9" t="s">
        <v>372</v>
      </c>
      <c r="B209" s="45">
        <v>11510</v>
      </c>
      <c r="C209" s="11">
        <v>1</v>
      </c>
      <c r="D209" s="11">
        <v>4</v>
      </c>
      <c r="E209" s="11">
        <v>12</v>
      </c>
      <c r="F209" s="11">
        <v>279</v>
      </c>
      <c r="G209" s="11">
        <v>18</v>
      </c>
    </row>
    <row r="210" spans="1:7" ht="12" customHeight="1">
      <c r="A210" s="9" t="s">
        <v>373</v>
      </c>
      <c r="B210" s="45">
        <v>17742</v>
      </c>
      <c r="C210" s="11">
        <v>4</v>
      </c>
      <c r="D210" s="11">
        <v>14</v>
      </c>
      <c r="E210" s="11">
        <v>61</v>
      </c>
      <c r="F210" s="11">
        <v>752</v>
      </c>
      <c r="G210" s="11">
        <v>103</v>
      </c>
    </row>
    <row r="211" spans="1:7" ht="12" customHeight="1">
      <c r="A211" s="9" t="s">
        <v>374</v>
      </c>
      <c r="B211" s="45">
        <v>6532</v>
      </c>
      <c r="C211" s="11">
        <v>3</v>
      </c>
      <c r="D211" s="11">
        <v>5</v>
      </c>
      <c r="E211" s="11">
        <v>25</v>
      </c>
      <c r="F211" s="11">
        <v>213</v>
      </c>
      <c r="G211" s="11">
        <v>37</v>
      </c>
    </row>
    <row r="212" spans="1:7" ht="12" customHeight="1">
      <c r="A212" s="9" t="s">
        <v>375</v>
      </c>
      <c r="B212" s="45">
        <v>6314</v>
      </c>
      <c r="C212" s="11" t="s">
        <v>130</v>
      </c>
      <c r="D212" s="11" t="s">
        <v>130</v>
      </c>
      <c r="E212" s="11">
        <v>7</v>
      </c>
      <c r="F212" s="11">
        <v>130</v>
      </c>
      <c r="G212" s="11">
        <v>8</v>
      </c>
    </row>
    <row r="213" spans="1:7" ht="12" customHeight="1">
      <c r="A213" s="9" t="s">
        <v>376</v>
      </c>
      <c r="B213" s="45">
        <v>45248</v>
      </c>
      <c r="C213" s="11">
        <v>7</v>
      </c>
      <c r="D213" s="11">
        <v>43</v>
      </c>
      <c r="E213" s="11">
        <v>110</v>
      </c>
      <c r="F213" s="13">
        <v>1653</v>
      </c>
      <c r="G213" s="11">
        <v>234</v>
      </c>
    </row>
    <row r="214" spans="1:7" ht="12" customHeight="1">
      <c r="A214" s="9" t="s">
        <v>377</v>
      </c>
      <c r="B214" s="45">
        <v>17042</v>
      </c>
      <c r="C214" s="11">
        <v>3</v>
      </c>
      <c r="D214" s="11">
        <v>3</v>
      </c>
      <c r="E214" s="11">
        <v>8</v>
      </c>
      <c r="F214" s="11">
        <v>511</v>
      </c>
      <c r="G214" s="11">
        <v>11</v>
      </c>
    </row>
    <row r="215" spans="1:7" ht="12" customHeight="1">
      <c r="A215" s="9" t="s">
        <v>378</v>
      </c>
      <c r="B215" s="45">
        <v>4003</v>
      </c>
      <c r="C215" s="11">
        <v>1</v>
      </c>
      <c r="D215" s="11" t="s">
        <v>130</v>
      </c>
      <c r="E215" s="11">
        <v>2</v>
      </c>
      <c r="F215" s="11">
        <v>91</v>
      </c>
      <c r="G215" s="11">
        <v>3</v>
      </c>
    </row>
    <row r="216" spans="1:7" ht="12" customHeight="1">
      <c r="A216" s="9" t="s">
        <v>379</v>
      </c>
      <c r="B216" s="45">
        <v>19485</v>
      </c>
      <c r="C216" s="11">
        <v>2</v>
      </c>
      <c r="D216" s="11">
        <v>20</v>
      </c>
      <c r="E216" s="11">
        <v>55</v>
      </c>
      <c r="F216" s="11">
        <v>644</v>
      </c>
      <c r="G216" s="11">
        <v>77</v>
      </c>
    </row>
    <row r="217" spans="1:7" ht="12" customHeight="1">
      <c r="A217" s="9" t="s">
        <v>380</v>
      </c>
      <c r="B217" s="45">
        <v>12512</v>
      </c>
      <c r="C217" s="11">
        <v>1</v>
      </c>
      <c r="D217" s="11">
        <v>13</v>
      </c>
      <c r="E217" s="11">
        <v>47</v>
      </c>
      <c r="F217" s="11">
        <v>505</v>
      </c>
      <c r="G217" s="11">
        <v>69</v>
      </c>
    </row>
    <row r="218" spans="1:7" ht="12" customHeight="1">
      <c r="A218" s="9" t="s">
        <v>381</v>
      </c>
      <c r="B218" s="45">
        <v>8434</v>
      </c>
      <c r="C218" s="11" t="s">
        <v>130</v>
      </c>
      <c r="D218" s="11">
        <v>4</v>
      </c>
      <c r="E218" s="11">
        <v>29</v>
      </c>
      <c r="F218" s="11">
        <v>596</v>
      </c>
      <c r="G218" s="11">
        <v>40</v>
      </c>
    </row>
    <row r="219" spans="1:7" ht="12" customHeight="1">
      <c r="A219" s="9" t="s">
        <v>382</v>
      </c>
      <c r="B219" s="45">
        <v>11563</v>
      </c>
      <c r="C219" s="11">
        <v>1</v>
      </c>
      <c r="D219" s="11">
        <v>13</v>
      </c>
      <c r="E219" s="11">
        <v>41</v>
      </c>
      <c r="F219" s="11">
        <v>552</v>
      </c>
      <c r="G219" s="11">
        <v>61</v>
      </c>
    </row>
    <row r="220" spans="1:7" ht="12" customHeight="1">
      <c r="A220" s="9" t="s">
        <v>383</v>
      </c>
      <c r="B220" s="45">
        <v>8210</v>
      </c>
      <c r="C220" s="11" t="s">
        <v>130</v>
      </c>
      <c r="D220" s="11" t="s">
        <v>130</v>
      </c>
      <c r="E220" s="11">
        <v>1</v>
      </c>
      <c r="F220" s="11">
        <v>91</v>
      </c>
      <c r="G220" s="11">
        <v>3</v>
      </c>
    </row>
    <row r="221" spans="1:7" ht="12" customHeight="1">
      <c r="A221" s="9" t="s">
        <v>384</v>
      </c>
      <c r="B221" s="45">
        <v>4846</v>
      </c>
      <c r="C221" s="11" t="s">
        <v>130</v>
      </c>
      <c r="D221" s="11">
        <v>1</v>
      </c>
      <c r="E221" s="11">
        <v>9</v>
      </c>
      <c r="F221" s="11">
        <v>162</v>
      </c>
      <c r="G221" s="11">
        <v>9</v>
      </c>
    </row>
    <row r="222" spans="1:7" ht="12" customHeight="1">
      <c r="A222" s="9" t="s">
        <v>385</v>
      </c>
      <c r="B222" s="45">
        <v>3868</v>
      </c>
      <c r="C222" s="11">
        <v>1</v>
      </c>
      <c r="D222" s="11">
        <v>1</v>
      </c>
      <c r="E222" s="11">
        <v>3</v>
      </c>
      <c r="F222" s="11">
        <v>90</v>
      </c>
      <c r="G222" s="11">
        <v>3</v>
      </c>
    </row>
    <row r="223" spans="1:7" ht="12" customHeight="1">
      <c r="A223" s="9" t="s">
        <v>386</v>
      </c>
      <c r="B223" s="45">
        <v>2344</v>
      </c>
      <c r="C223" s="11" t="s">
        <v>130</v>
      </c>
      <c r="D223" s="11" t="s">
        <v>130</v>
      </c>
      <c r="E223" s="11" t="s">
        <v>130</v>
      </c>
      <c r="F223" s="11">
        <v>112</v>
      </c>
      <c r="G223" s="11">
        <v>6</v>
      </c>
    </row>
    <row r="224" spans="1:7" ht="12" customHeight="1">
      <c r="A224" s="9" t="s">
        <v>600</v>
      </c>
      <c r="B224" s="45">
        <v>11862</v>
      </c>
      <c r="C224" s="11">
        <v>1</v>
      </c>
      <c r="D224" s="11">
        <v>2</v>
      </c>
      <c r="E224" s="11">
        <v>21</v>
      </c>
      <c r="F224" s="11">
        <v>397</v>
      </c>
      <c r="G224" s="11">
        <v>30</v>
      </c>
    </row>
    <row r="225" spans="1:7" ht="12" customHeight="1">
      <c r="A225" s="9" t="s">
        <v>388</v>
      </c>
      <c r="B225" s="45">
        <v>1830</v>
      </c>
      <c r="C225" s="11" t="s">
        <v>130</v>
      </c>
      <c r="D225" s="11" t="s">
        <v>130</v>
      </c>
      <c r="E225" s="11">
        <v>5</v>
      </c>
      <c r="F225" s="11">
        <v>103</v>
      </c>
      <c r="G225" s="11">
        <v>10</v>
      </c>
    </row>
    <row r="226" spans="1:7" ht="12" customHeight="1">
      <c r="A226" s="9" t="s">
        <v>389</v>
      </c>
      <c r="B226" s="45">
        <v>4731</v>
      </c>
      <c r="C226" s="11" t="s">
        <v>130</v>
      </c>
      <c r="D226" s="11">
        <v>1</v>
      </c>
      <c r="E226" s="11">
        <v>2</v>
      </c>
      <c r="F226" s="11">
        <v>58</v>
      </c>
      <c r="G226" s="11" t="s">
        <v>130</v>
      </c>
    </row>
    <row r="227" spans="1:7" ht="12" customHeight="1">
      <c r="A227" s="9" t="s">
        <v>390</v>
      </c>
      <c r="B227" s="45">
        <v>1171</v>
      </c>
      <c r="C227" s="11">
        <v>1</v>
      </c>
      <c r="D227" s="11">
        <v>1</v>
      </c>
      <c r="E227" s="11">
        <v>6</v>
      </c>
      <c r="F227" s="11">
        <v>91</v>
      </c>
      <c r="G227" s="11">
        <v>8</v>
      </c>
    </row>
    <row r="228" spans="1:7" ht="12" customHeight="1">
      <c r="A228" s="9" t="s">
        <v>391</v>
      </c>
      <c r="B228" s="45">
        <v>2506</v>
      </c>
      <c r="C228" s="11">
        <v>2</v>
      </c>
      <c r="D228" s="11" t="s">
        <v>130</v>
      </c>
      <c r="E228" s="11">
        <v>3</v>
      </c>
      <c r="F228" s="11">
        <v>61</v>
      </c>
      <c r="G228" s="11">
        <v>2</v>
      </c>
    </row>
    <row r="229" spans="1:7" ht="12" customHeight="1">
      <c r="A229" s="9" t="s">
        <v>97</v>
      </c>
      <c r="B229" s="45">
        <v>4960</v>
      </c>
      <c r="C229" s="11">
        <v>1</v>
      </c>
      <c r="D229" s="11" t="s">
        <v>130</v>
      </c>
      <c r="E229" s="11">
        <v>29</v>
      </c>
      <c r="F229" s="11">
        <v>242</v>
      </c>
      <c r="G229" s="11">
        <v>28</v>
      </c>
    </row>
    <row r="230" spans="1:7" ht="12" customHeight="1">
      <c r="A230" s="9" t="s">
        <v>394</v>
      </c>
      <c r="B230" s="45">
        <v>5417</v>
      </c>
      <c r="C230" s="13">
        <v>1</v>
      </c>
      <c r="D230" s="11">
        <v>1</v>
      </c>
      <c r="E230" s="11">
        <v>17</v>
      </c>
      <c r="F230" s="11">
        <v>295</v>
      </c>
      <c r="G230" s="11">
        <v>28</v>
      </c>
    </row>
    <row r="231" spans="1:7" ht="12" customHeight="1">
      <c r="A231" s="9" t="s">
        <v>395</v>
      </c>
      <c r="B231" s="45">
        <v>1377</v>
      </c>
      <c r="C231" s="11" t="s">
        <v>130</v>
      </c>
      <c r="D231" s="11">
        <v>1</v>
      </c>
      <c r="E231" s="11">
        <v>2</v>
      </c>
      <c r="F231" s="11">
        <v>52</v>
      </c>
      <c r="G231" s="11">
        <v>2</v>
      </c>
    </row>
    <row r="232" spans="1:7" ht="12" customHeight="1">
      <c r="A232" s="9" t="s">
        <v>398</v>
      </c>
      <c r="B232" s="45">
        <v>3389</v>
      </c>
      <c r="C232" s="11">
        <v>1</v>
      </c>
      <c r="D232" s="11">
        <v>4</v>
      </c>
      <c r="E232" s="11">
        <v>34</v>
      </c>
      <c r="F232" s="11">
        <v>197</v>
      </c>
      <c r="G232" s="11">
        <v>29</v>
      </c>
    </row>
    <row r="233" spans="1:7" ht="12" customHeight="1">
      <c r="A233" s="9" t="s">
        <v>98</v>
      </c>
      <c r="B233" s="45">
        <v>6636</v>
      </c>
      <c r="C233" s="11" t="s">
        <v>130</v>
      </c>
      <c r="D233" s="11" t="s">
        <v>130</v>
      </c>
      <c r="E233" s="11" t="s">
        <v>130</v>
      </c>
      <c r="F233" s="11">
        <v>66</v>
      </c>
      <c r="G233" s="11">
        <v>3</v>
      </c>
    </row>
    <row r="234" spans="1:7" ht="12" customHeight="1">
      <c r="A234" s="9" t="s">
        <v>651</v>
      </c>
      <c r="B234" s="49" t="s">
        <v>276</v>
      </c>
      <c r="C234" s="11" t="s">
        <v>276</v>
      </c>
      <c r="D234" s="49" t="s">
        <v>276</v>
      </c>
      <c r="E234" s="49" t="s">
        <v>276</v>
      </c>
      <c r="F234" s="49" t="s">
        <v>276</v>
      </c>
      <c r="G234" s="49" t="s">
        <v>276</v>
      </c>
    </row>
    <row r="235" spans="1:7" ht="12" customHeight="1">
      <c r="A235" s="193" t="s">
        <v>364</v>
      </c>
      <c r="B235" s="192" t="s">
        <v>598</v>
      </c>
      <c r="C235" s="192"/>
      <c r="D235" s="192"/>
      <c r="E235" s="192"/>
      <c r="F235" s="192"/>
      <c r="G235" s="192"/>
    </row>
    <row r="236" spans="1:7" ht="12" customHeight="1">
      <c r="A236" s="193"/>
      <c r="B236" s="36" t="s">
        <v>526</v>
      </c>
      <c r="C236" s="36" t="s">
        <v>601</v>
      </c>
      <c r="D236" s="36" t="s">
        <v>620</v>
      </c>
      <c r="E236" s="36" t="s">
        <v>108</v>
      </c>
      <c r="F236" s="36" t="s">
        <v>602</v>
      </c>
      <c r="G236" s="20" t="s">
        <v>106</v>
      </c>
    </row>
    <row r="237" spans="1:7" ht="12" customHeight="1">
      <c r="A237" s="81" t="s">
        <v>241</v>
      </c>
      <c r="B237" s="51">
        <v>585</v>
      </c>
      <c r="C237" s="51">
        <v>62</v>
      </c>
      <c r="D237" s="32" t="s">
        <v>130</v>
      </c>
      <c r="E237" s="32">
        <v>504</v>
      </c>
      <c r="F237" s="32">
        <v>76</v>
      </c>
      <c r="G237" s="32">
        <v>130</v>
      </c>
    </row>
    <row r="238" spans="1:7" ht="12" customHeight="1">
      <c r="A238" s="9" t="s">
        <v>368</v>
      </c>
      <c r="B238" s="13">
        <v>38</v>
      </c>
      <c r="C238" s="13">
        <v>8</v>
      </c>
      <c r="D238" s="11" t="s">
        <v>130</v>
      </c>
      <c r="E238" s="11">
        <v>73</v>
      </c>
      <c r="F238" s="11">
        <v>6</v>
      </c>
      <c r="G238" s="11">
        <v>20</v>
      </c>
    </row>
    <row r="239" spans="1:7" ht="12" customHeight="1">
      <c r="A239" s="9" t="s">
        <v>369</v>
      </c>
      <c r="B239" s="13">
        <v>29</v>
      </c>
      <c r="C239" s="11">
        <v>4</v>
      </c>
      <c r="D239" s="32" t="s">
        <v>130</v>
      </c>
      <c r="E239" s="11">
        <v>44</v>
      </c>
      <c r="F239" s="11">
        <v>5</v>
      </c>
      <c r="G239" s="11">
        <v>9</v>
      </c>
    </row>
    <row r="240" spans="1:7" ht="12" customHeight="1">
      <c r="A240" s="9" t="s">
        <v>370</v>
      </c>
      <c r="B240" s="11">
        <v>55</v>
      </c>
      <c r="C240" s="11">
        <v>8</v>
      </c>
      <c r="D240" s="32" t="s">
        <v>130</v>
      </c>
      <c r="E240" s="11">
        <v>92</v>
      </c>
      <c r="F240" s="11">
        <v>3</v>
      </c>
      <c r="G240" s="11">
        <v>12</v>
      </c>
    </row>
    <row r="241" spans="1:7" ht="12" customHeight="1">
      <c r="A241" s="9" t="s">
        <v>371</v>
      </c>
      <c r="B241" s="11">
        <v>22</v>
      </c>
      <c r="C241" s="11">
        <v>1</v>
      </c>
      <c r="D241" s="32" t="s">
        <v>130</v>
      </c>
      <c r="E241" s="11">
        <v>5</v>
      </c>
      <c r="F241" s="11">
        <v>1</v>
      </c>
      <c r="G241" s="11">
        <v>4</v>
      </c>
    </row>
    <row r="242" spans="1:7" ht="12" customHeight="1">
      <c r="A242" s="9" t="s">
        <v>372</v>
      </c>
      <c r="B242" s="11">
        <v>15</v>
      </c>
      <c r="C242" s="11">
        <v>3</v>
      </c>
      <c r="D242" s="32" t="s">
        <v>130</v>
      </c>
      <c r="E242" s="11">
        <v>20</v>
      </c>
      <c r="F242" s="11">
        <v>12</v>
      </c>
      <c r="G242" s="11">
        <v>3</v>
      </c>
    </row>
    <row r="243" spans="1:7" ht="12" customHeight="1">
      <c r="A243" s="9" t="s">
        <v>373</v>
      </c>
      <c r="B243" s="11">
        <v>50</v>
      </c>
      <c r="C243" s="11">
        <v>7</v>
      </c>
      <c r="D243" s="32" t="s">
        <v>130</v>
      </c>
      <c r="E243" s="11">
        <v>17</v>
      </c>
      <c r="F243" s="11">
        <v>3</v>
      </c>
      <c r="G243" s="11">
        <v>13</v>
      </c>
    </row>
    <row r="244" spans="1:7" ht="12" customHeight="1">
      <c r="A244" s="9" t="s">
        <v>374</v>
      </c>
      <c r="B244" s="11">
        <v>10</v>
      </c>
      <c r="C244" s="11">
        <v>2</v>
      </c>
      <c r="D244" s="32" t="s">
        <v>130</v>
      </c>
      <c r="E244" s="11">
        <v>8</v>
      </c>
      <c r="F244" s="11" t="s">
        <v>130</v>
      </c>
      <c r="G244" s="11">
        <v>1</v>
      </c>
    </row>
    <row r="245" spans="1:7" ht="12" customHeight="1">
      <c r="A245" s="9" t="s">
        <v>375</v>
      </c>
      <c r="B245" s="13">
        <v>2</v>
      </c>
      <c r="C245" s="32" t="s">
        <v>130</v>
      </c>
      <c r="D245" s="32" t="s">
        <v>130</v>
      </c>
      <c r="E245" s="11">
        <v>15</v>
      </c>
      <c r="F245" s="32" t="s">
        <v>130</v>
      </c>
      <c r="G245" s="11" t="s">
        <v>130</v>
      </c>
    </row>
    <row r="246" spans="1:7" ht="12" customHeight="1">
      <c r="A246" s="9" t="s">
        <v>376</v>
      </c>
      <c r="B246" s="11">
        <v>109</v>
      </c>
      <c r="C246" s="11">
        <v>7</v>
      </c>
      <c r="D246" s="32" t="s">
        <v>130</v>
      </c>
      <c r="E246" s="11">
        <v>59</v>
      </c>
      <c r="F246" s="11">
        <v>11</v>
      </c>
      <c r="G246" s="11">
        <v>20</v>
      </c>
    </row>
    <row r="247" spans="1:7" ht="12" customHeight="1">
      <c r="A247" s="9" t="s">
        <v>377</v>
      </c>
      <c r="B247" s="11">
        <v>16</v>
      </c>
      <c r="C247" s="11">
        <v>1</v>
      </c>
      <c r="D247" s="32" t="s">
        <v>130</v>
      </c>
      <c r="E247" s="11">
        <v>14</v>
      </c>
      <c r="F247" s="11">
        <v>2</v>
      </c>
      <c r="G247" s="11">
        <v>3</v>
      </c>
    </row>
    <row r="248" spans="1:7" ht="12" customHeight="1">
      <c r="A248" s="9" t="s">
        <v>378</v>
      </c>
      <c r="B248" s="11">
        <v>4</v>
      </c>
      <c r="C248" s="32" t="s">
        <v>130</v>
      </c>
      <c r="D248" s="32" t="s">
        <v>130</v>
      </c>
      <c r="E248" s="11">
        <v>3</v>
      </c>
      <c r="F248" s="11">
        <v>1</v>
      </c>
      <c r="G248" s="11">
        <v>1</v>
      </c>
    </row>
    <row r="249" spans="1:7" ht="12" customHeight="1">
      <c r="A249" s="9" t="s">
        <v>379</v>
      </c>
      <c r="B249" s="11">
        <v>45</v>
      </c>
      <c r="C249" s="11">
        <v>4</v>
      </c>
      <c r="D249" s="32" t="s">
        <v>130</v>
      </c>
      <c r="E249" s="11">
        <v>38</v>
      </c>
      <c r="F249" s="11">
        <v>5</v>
      </c>
      <c r="G249" s="11">
        <v>5</v>
      </c>
    </row>
    <row r="250" spans="1:7" ht="12" customHeight="1">
      <c r="A250" s="9" t="s">
        <v>380</v>
      </c>
      <c r="B250" s="11">
        <v>29</v>
      </c>
      <c r="C250" s="11">
        <v>3</v>
      </c>
      <c r="D250" s="32" t="s">
        <v>130</v>
      </c>
      <c r="E250" s="11">
        <v>31</v>
      </c>
      <c r="F250" s="11">
        <v>5</v>
      </c>
      <c r="G250" s="11">
        <v>4</v>
      </c>
    </row>
    <row r="251" spans="1:7" ht="12" customHeight="1">
      <c r="A251" s="9" t="s">
        <v>381</v>
      </c>
      <c r="B251" s="11">
        <v>16</v>
      </c>
      <c r="C251" s="32" t="s">
        <v>130</v>
      </c>
      <c r="D251" s="32" t="s">
        <v>130</v>
      </c>
      <c r="E251" s="11">
        <v>8</v>
      </c>
      <c r="F251" s="11">
        <v>7</v>
      </c>
      <c r="G251" s="11">
        <v>3</v>
      </c>
    </row>
    <row r="252" spans="1:7" ht="12" customHeight="1">
      <c r="A252" s="9" t="s">
        <v>382</v>
      </c>
      <c r="B252" s="11">
        <v>28</v>
      </c>
      <c r="C252" s="11">
        <v>3</v>
      </c>
      <c r="D252" s="32" t="s">
        <v>130</v>
      </c>
      <c r="E252" s="11">
        <v>12</v>
      </c>
      <c r="F252" s="11">
        <v>1</v>
      </c>
      <c r="G252" s="11">
        <v>3</v>
      </c>
    </row>
    <row r="253" spans="1:7" ht="12" customHeight="1">
      <c r="A253" s="9" t="s">
        <v>383</v>
      </c>
      <c r="B253" s="11">
        <v>7</v>
      </c>
      <c r="C253" s="11">
        <v>1</v>
      </c>
      <c r="D253" s="32" t="s">
        <v>130</v>
      </c>
      <c r="E253" s="11">
        <v>8</v>
      </c>
      <c r="F253" s="11" t="s">
        <v>130</v>
      </c>
      <c r="G253" s="11">
        <v>1</v>
      </c>
    </row>
    <row r="254" spans="1:7" ht="12" customHeight="1">
      <c r="A254" s="9" t="s">
        <v>384</v>
      </c>
      <c r="B254" s="11">
        <v>7</v>
      </c>
      <c r="C254" s="11">
        <v>1</v>
      </c>
      <c r="D254" s="32" t="s">
        <v>130</v>
      </c>
      <c r="E254" s="11">
        <v>4</v>
      </c>
      <c r="F254" s="11">
        <v>2</v>
      </c>
      <c r="G254" s="11">
        <v>1</v>
      </c>
    </row>
    <row r="255" spans="1:7" ht="12" customHeight="1">
      <c r="A255" s="9" t="s">
        <v>385</v>
      </c>
      <c r="B255" s="11">
        <v>6</v>
      </c>
      <c r="C255" s="11">
        <v>3</v>
      </c>
      <c r="D255" s="32" t="s">
        <v>130</v>
      </c>
      <c r="E255" s="11">
        <v>4</v>
      </c>
      <c r="F255" s="32" t="s">
        <v>130</v>
      </c>
      <c r="G255" s="11">
        <v>1</v>
      </c>
    </row>
    <row r="256" spans="1:7" ht="12" customHeight="1">
      <c r="A256" s="9" t="s">
        <v>386</v>
      </c>
      <c r="B256" s="11">
        <v>3</v>
      </c>
      <c r="C256" s="32" t="s">
        <v>130</v>
      </c>
      <c r="D256" s="32" t="s">
        <v>130</v>
      </c>
      <c r="E256" s="11">
        <v>1</v>
      </c>
      <c r="F256" s="32" t="s">
        <v>130</v>
      </c>
      <c r="G256" s="11" t="s">
        <v>130</v>
      </c>
    </row>
    <row r="257" spans="1:7" ht="12" customHeight="1">
      <c r="A257" s="9" t="s">
        <v>600</v>
      </c>
      <c r="B257" s="11">
        <v>11</v>
      </c>
      <c r="C257" s="11">
        <v>3</v>
      </c>
      <c r="D257" s="32" t="s">
        <v>130</v>
      </c>
      <c r="E257" s="11">
        <v>16</v>
      </c>
      <c r="F257" s="11">
        <v>2</v>
      </c>
      <c r="G257" s="11">
        <v>6</v>
      </c>
    </row>
    <row r="258" spans="1:7" ht="12" customHeight="1">
      <c r="A258" s="9" t="s">
        <v>388</v>
      </c>
      <c r="B258" s="11">
        <v>12</v>
      </c>
      <c r="C258" s="32" t="s">
        <v>130</v>
      </c>
      <c r="D258" s="32" t="s">
        <v>130</v>
      </c>
      <c r="E258" s="11">
        <v>1</v>
      </c>
      <c r="F258" s="32" t="s">
        <v>130</v>
      </c>
      <c r="G258" s="11">
        <v>5</v>
      </c>
    </row>
    <row r="259" spans="1:7" ht="12" customHeight="1">
      <c r="A259" s="9" t="s">
        <v>389</v>
      </c>
      <c r="B259" s="11">
        <v>6</v>
      </c>
      <c r="C259" s="11">
        <v>1</v>
      </c>
      <c r="D259" s="32" t="s">
        <v>130</v>
      </c>
      <c r="E259" s="11">
        <v>2</v>
      </c>
      <c r="F259" s="32" t="s">
        <v>130</v>
      </c>
      <c r="G259" s="11">
        <v>3</v>
      </c>
    </row>
    <row r="260" spans="1:7" ht="12" customHeight="1">
      <c r="A260" s="9" t="s">
        <v>390</v>
      </c>
      <c r="B260" s="11">
        <v>3</v>
      </c>
      <c r="C260" s="11">
        <v>1</v>
      </c>
      <c r="D260" s="32" t="s">
        <v>130</v>
      </c>
      <c r="E260" s="11">
        <v>1</v>
      </c>
      <c r="F260" s="32" t="s">
        <v>130</v>
      </c>
      <c r="G260" s="11" t="s">
        <v>130</v>
      </c>
    </row>
    <row r="261" spans="1:7" ht="12" customHeight="1">
      <c r="A261" s="9" t="s">
        <v>391</v>
      </c>
      <c r="B261" s="11">
        <v>4</v>
      </c>
      <c r="C261" s="32" t="s">
        <v>130</v>
      </c>
      <c r="D261" s="32" t="s">
        <v>130</v>
      </c>
      <c r="E261" s="11">
        <v>3</v>
      </c>
      <c r="F261" s="11" t="s">
        <v>130</v>
      </c>
      <c r="G261" s="11">
        <v>3</v>
      </c>
    </row>
    <row r="262" spans="1:7" ht="12" customHeight="1">
      <c r="A262" s="9" t="s">
        <v>97</v>
      </c>
      <c r="B262" s="11">
        <v>9</v>
      </c>
      <c r="C262" s="11">
        <v>1</v>
      </c>
      <c r="D262" s="32" t="s">
        <v>130</v>
      </c>
      <c r="E262" s="11">
        <v>4</v>
      </c>
      <c r="F262" s="32" t="s">
        <v>130</v>
      </c>
      <c r="G262" s="11">
        <v>1</v>
      </c>
    </row>
    <row r="263" spans="1:7" ht="12" customHeight="1">
      <c r="A263" s="9" t="s">
        <v>394</v>
      </c>
      <c r="B263" s="11">
        <v>16</v>
      </c>
      <c r="C263" s="32" t="s">
        <v>130</v>
      </c>
      <c r="D263" s="32" t="s">
        <v>130</v>
      </c>
      <c r="E263" s="11">
        <v>6</v>
      </c>
      <c r="F263" s="11">
        <v>10</v>
      </c>
      <c r="G263" s="11">
        <v>5</v>
      </c>
    </row>
    <row r="264" spans="1:7" ht="12" customHeight="1">
      <c r="A264" s="9" t="s">
        <v>395</v>
      </c>
      <c r="B264" s="11">
        <v>2</v>
      </c>
      <c r="C264" s="32" t="s">
        <v>130</v>
      </c>
      <c r="D264" s="32" t="s">
        <v>130</v>
      </c>
      <c r="E264" s="11">
        <v>5</v>
      </c>
      <c r="F264" s="32" t="s">
        <v>130</v>
      </c>
      <c r="G264" s="11">
        <v>2</v>
      </c>
    </row>
    <row r="265" spans="1:7" ht="12" customHeight="1">
      <c r="A265" s="9" t="s">
        <v>398</v>
      </c>
      <c r="B265" s="11">
        <v>27</v>
      </c>
      <c r="C265" s="32" t="s">
        <v>130</v>
      </c>
      <c r="D265" s="32" t="s">
        <v>130</v>
      </c>
      <c r="E265" s="11">
        <v>3</v>
      </c>
      <c r="F265" s="32" t="s">
        <v>130</v>
      </c>
      <c r="G265" s="11">
        <v>1</v>
      </c>
    </row>
    <row r="266" spans="1:7" ht="12" customHeight="1">
      <c r="A266" s="9" t="s">
        <v>98</v>
      </c>
      <c r="B266" s="13">
        <v>4</v>
      </c>
      <c r="C266" s="32" t="s">
        <v>130</v>
      </c>
      <c r="D266" s="32" t="s">
        <v>130</v>
      </c>
      <c r="E266" s="11">
        <v>7</v>
      </c>
      <c r="F266" s="32" t="s">
        <v>130</v>
      </c>
      <c r="G266" s="11" t="s">
        <v>130</v>
      </c>
    </row>
    <row r="267" spans="1:7" ht="12" customHeight="1">
      <c r="A267" s="9" t="s">
        <v>651</v>
      </c>
      <c r="B267" s="49" t="s">
        <v>276</v>
      </c>
      <c r="C267" s="11" t="s">
        <v>276</v>
      </c>
      <c r="D267" s="11" t="s">
        <v>276</v>
      </c>
      <c r="E267" s="49" t="s">
        <v>276</v>
      </c>
      <c r="F267" s="11" t="s">
        <v>276</v>
      </c>
      <c r="G267" s="11" t="s">
        <v>276</v>
      </c>
    </row>
    <row r="268" spans="1:7" ht="12" customHeight="1">
      <c r="A268" s="193" t="s">
        <v>364</v>
      </c>
      <c r="B268" s="192" t="s">
        <v>598</v>
      </c>
      <c r="C268" s="192"/>
      <c r="D268" s="192"/>
      <c r="E268" s="192"/>
      <c r="F268" s="192"/>
      <c r="G268" s="29"/>
    </row>
    <row r="269" spans="1:7" ht="12" customHeight="1">
      <c r="A269" s="193"/>
      <c r="B269" s="36" t="s">
        <v>542</v>
      </c>
      <c r="C269" s="36" t="s">
        <v>524</v>
      </c>
      <c r="D269" s="36" t="s">
        <v>603</v>
      </c>
      <c r="E269" s="36" t="s">
        <v>604</v>
      </c>
      <c r="F269" s="36" t="s">
        <v>605</v>
      </c>
      <c r="G269" s="22"/>
    </row>
    <row r="270" spans="1:7" ht="12" customHeight="1">
      <c r="A270" s="29" t="s">
        <v>241</v>
      </c>
      <c r="B270" s="52" t="s">
        <v>276</v>
      </c>
      <c r="C270" s="52">
        <v>12235</v>
      </c>
      <c r="D270" s="52">
        <v>1559</v>
      </c>
      <c r="E270" s="52">
        <v>3446</v>
      </c>
      <c r="F270" s="52">
        <v>1366</v>
      </c>
      <c r="G270" s="13"/>
    </row>
    <row r="271" spans="1:7" ht="12" customHeight="1">
      <c r="A271" s="9" t="s">
        <v>368</v>
      </c>
      <c r="B271" s="13" t="s">
        <v>276</v>
      </c>
      <c r="C271" s="13">
        <v>3766</v>
      </c>
      <c r="D271" s="11">
        <v>289</v>
      </c>
      <c r="E271" s="11">
        <v>788</v>
      </c>
      <c r="F271" s="11">
        <v>45</v>
      </c>
      <c r="G271" s="11"/>
    </row>
    <row r="272" spans="1:7" ht="12" customHeight="1">
      <c r="A272" s="9" t="s">
        <v>369</v>
      </c>
      <c r="B272" s="13" t="s">
        <v>276</v>
      </c>
      <c r="C272" s="11">
        <v>610</v>
      </c>
      <c r="D272" s="11">
        <v>74</v>
      </c>
      <c r="E272" s="11">
        <v>243</v>
      </c>
      <c r="F272" s="11">
        <v>72</v>
      </c>
      <c r="G272" s="13"/>
    </row>
    <row r="273" spans="1:7" ht="12" customHeight="1">
      <c r="A273" s="9" t="s">
        <v>370</v>
      </c>
      <c r="B273" s="13" t="s">
        <v>276</v>
      </c>
      <c r="C273" s="13">
        <v>1855</v>
      </c>
      <c r="D273" s="11">
        <v>104</v>
      </c>
      <c r="E273" s="11">
        <v>296</v>
      </c>
      <c r="F273" s="11">
        <v>127</v>
      </c>
      <c r="G273" s="11"/>
    </row>
    <row r="274" spans="1:7" ht="12" customHeight="1">
      <c r="A274" s="9" t="s">
        <v>371</v>
      </c>
      <c r="B274" s="13" t="s">
        <v>276</v>
      </c>
      <c r="C274" s="11">
        <v>172</v>
      </c>
      <c r="D274" s="11">
        <v>20</v>
      </c>
      <c r="E274" s="11">
        <v>85</v>
      </c>
      <c r="F274" s="11">
        <v>37</v>
      </c>
      <c r="G274" s="11"/>
    </row>
    <row r="275" spans="1:7" ht="12" customHeight="1">
      <c r="A275" s="9" t="s">
        <v>372</v>
      </c>
      <c r="B275" s="13" t="s">
        <v>276</v>
      </c>
      <c r="C275" s="11">
        <v>402</v>
      </c>
      <c r="D275" s="11">
        <v>39</v>
      </c>
      <c r="E275" s="11">
        <v>91</v>
      </c>
      <c r="F275" s="11">
        <v>26</v>
      </c>
      <c r="G275" s="11"/>
    </row>
    <row r="276" spans="1:7" ht="12" customHeight="1">
      <c r="A276" s="9" t="s">
        <v>373</v>
      </c>
      <c r="B276" s="13" t="s">
        <v>276</v>
      </c>
      <c r="C276" s="11">
        <v>299</v>
      </c>
      <c r="D276" s="11">
        <v>92</v>
      </c>
      <c r="E276" s="11">
        <v>147</v>
      </c>
      <c r="F276" s="11">
        <v>118</v>
      </c>
      <c r="G276" s="11"/>
    </row>
    <row r="277" spans="1:7" ht="12" customHeight="1">
      <c r="A277" s="9" t="s">
        <v>374</v>
      </c>
      <c r="B277" s="13" t="s">
        <v>276</v>
      </c>
      <c r="C277" s="11">
        <v>153</v>
      </c>
      <c r="D277" s="11">
        <v>39</v>
      </c>
      <c r="E277" s="11">
        <v>44</v>
      </c>
      <c r="F277" s="11">
        <v>53</v>
      </c>
      <c r="G277" s="11"/>
    </row>
    <row r="278" spans="1:7" ht="12" customHeight="1">
      <c r="A278" s="9" t="s">
        <v>375</v>
      </c>
      <c r="B278" s="13" t="s">
        <v>276</v>
      </c>
      <c r="C278" s="11">
        <v>192</v>
      </c>
      <c r="D278" s="11">
        <v>15</v>
      </c>
      <c r="E278" s="11">
        <v>40</v>
      </c>
      <c r="F278" s="11">
        <v>11</v>
      </c>
      <c r="G278" s="13"/>
    </row>
    <row r="279" spans="1:7" ht="12" customHeight="1">
      <c r="A279" s="9" t="s">
        <v>376</v>
      </c>
      <c r="B279" s="13" t="s">
        <v>276</v>
      </c>
      <c r="C279" s="13">
        <v>1054</v>
      </c>
      <c r="D279" s="11">
        <v>233</v>
      </c>
      <c r="E279" s="11">
        <v>444</v>
      </c>
      <c r="F279" s="11">
        <v>274</v>
      </c>
      <c r="G279" s="11"/>
    </row>
    <row r="280" spans="1:7" ht="12" customHeight="1">
      <c r="A280" s="9" t="s">
        <v>377</v>
      </c>
      <c r="B280" s="13" t="s">
        <v>276</v>
      </c>
      <c r="C280" s="11">
        <v>683</v>
      </c>
      <c r="D280" s="11">
        <v>47</v>
      </c>
      <c r="E280" s="11">
        <v>137</v>
      </c>
      <c r="F280" s="11">
        <v>19</v>
      </c>
      <c r="G280" s="11"/>
    </row>
    <row r="281" spans="1:7" ht="12" customHeight="1">
      <c r="A281" s="9" t="s">
        <v>378</v>
      </c>
      <c r="B281" s="13" t="s">
        <v>276</v>
      </c>
      <c r="C281" s="11">
        <v>100</v>
      </c>
      <c r="D281" s="11">
        <v>14</v>
      </c>
      <c r="E281" s="11">
        <v>27</v>
      </c>
      <c r="F281" s="11">
        <v>4</v>
      </c>
      <c r="G281" s="11"/>
    </row>
    <row r="282" spans="1:7" ht="12" customHeight="1">
      <c r="A282" s="9" t="s">
        <v>379</v>
      </c>
      <c r="B282" s="13" t="s">
        <v>276</v>
      </c>
      <c r="C282" s="11">
        <v>464</v>
      </c>
      <c r="D282" s="11">
        <v>96</v>
      </c>
      <c r="E282" s="11">
        <v>173</v>
      </c>
      <c r="F282" s="11">
        <v>161</v>
      </c>
      <c r="G282" s="11"/>
    </row>
    <row r="283" spans="1:7" ht="12" customHeight="1">
      <c r="A283" s="9" t="s">
        <v>380</v>
      </c>
      <c r="B283" s="13" t="s">
        <v>276</v>
      </c>
      <c r="C283" s="11">
        <v>245</v>
      </c>
      <c r="D283" s="11">
        <v>76</v>
      </c>
      <c r="E283" s="11">
        <v>135</v>
      </c>
      <c r="F283" s="11">
        <v>109</v>
      </c>
      <c r="G283" s="11"/>
    </row>
    <row r="284" spans="1:7" ht="12" customHeight="1">
      <c r="A284" s="9" t="s">
        <v>381</v>
      </c>
      <c r="B284" s="13" t="s">
        <v>276</v>
      </c>
      <c r="C284" s="11">
        <v>111</v>
      </c>
      <c r="D284" s="11">
        <v>189</v>
      </c>
      <c r="E284" s="11">
        <v>159</v>
      </c>
      <c r="F284" s="11">
        <v>71</v>
      </c>
      <c r="G284" s="11"/>
    </row>
    <row r="285" spans="1:7" ht="12" customHeight="1">
      <c r="A285" s="9" t="s">
        <v>382</v>
      </c>
      <c r="B285" s="13" t="s">
        <v>276</v>
      </c>
      <c r="C285" s="11">
        <v>244</v>
      </c>
      <c r="D285" s="11">
        <v>48</v>
      </c>
      <c r="E285" s="11">
        <v>150</v>
      </c>
      <c r="F285" s="11">
        <v>82</v>
      </c>
      <c r="G285" s="11"/>
    </row>
    <row r="286" spans="1:7" ht="12" customHeight="1">
      <c r="A286" s="9" t="s">
        <v>383</v>
      </c>
      <c r="B286" s="13" t="s">
        <v>276</v>
      </c>
      <c r="C286" s="11">
        <v>266</v>
      </c>
      <c r="D286" s="11">
        <v>3</v>
      </c>
      <c r="E286" s="11">
        <v>17</v>
      </c>
      <c r="F286" s="11">
        <v>1</v>
      </c>
      <c r="G286" s="11"/>
    </row>
    <row r="287" spans="1:7" ht="12" customHeight="1">
      <c r="A287" s="9" t="s">
        <v>384</v>
      </c>
      <c r="B287" s="13" t="s">
        <v>276</v>
      </c>
      <c r="C287" s="11">
        <v>172</v>
      </c>
      <c r="D287" s="11">
        <v>21</v>
      </c>
      <c r="E287" s="11">
        <v>53</v>
      </c>
      <c r="F287" s="11">
        <v>12</v>
      </c>
      <c r="G287" s="11"/>
    </row>
    <row r="288" spans="1:7" ht="12" customHeight="1">
      <c r="A288" s="9" t="s">
        <v>385</v>
      </c>
      <c r="B288" s="13" t="s">
        <v>276</v>
      </c>
      <c r="C288" s="11">
        <v>138</v>
      </c>
      <c r="D288" s="11">
        <v>3</v>
      </c>
      <c r="E288" s="11">
        <v>15</v>
      </c>
      <c r="F288" s="11">
        <v>4</v>
      </c>
      <c r="G288" s="11"/>
    </row>
    <row r="289" spans="1:7" ht="12" customHeight="1">
      <c r="A289" s="9" t="s">
        <v>386</v>
      </c>
      <c r="B289" s="13" t="s">
        <v>276</v>
      </c>
      <c r="C289" s="11">
        <v>45</v>
      </c>
      <c r="D289" s="11">
        <v>10</v>
      </c>
      <c r="E289" s="11">
        <v>40</v>
      </c>
      <c r="F289" s="11">
        <v>4</v>
      </c>
      <c r="G289" s="11"/>
    </row>
    <row r="290" spans="1:7" ht="12" customHeight="1">
      <c r="A290" s="40" t="s">
        <v>600</v>
      </c>
      <c r="B290" s="13" t="s">
        <v>276</v>
      </c>
      <c r="C290" s="11">
        <v>408</v>
      </c>
      <c r="D290" s="11">
        <v>27</v>
      </c>
      <c r="E290" s="11">
        <v>76</v>
      </c>
      <c r="F290" s="11">
        <v>24</v>
      </c>
      <c r="G290" s="11"/>
    </row>
    <row r="291" spans="1:7" ht="12" customHeight="1">
      <c r="A291" s="9" t="s">
        <v>388</v>
      </c>
      <c r="B291" s="13" t="s">
        <v>276</v>
      </c>
      <c r="C291" s="11">
        <v>35</v>
      </c>
      <c r="D291" s="11">
        <v>16</v>
      </c>
      <c r="E291" s="11">
        <v>30</v>
      </c>
      <c r="F291" s="11">
        <v>16</v>
      </c>
      <c r="G291" s="11"/>
    </row>
    <row r="292" spans="1:7" ht="12" customHeight="1">
      <c r="A292" s="9" t="s">
        <v>389</v>
      </c>
      <c r="B292" s="13" t="s">
        <v>276</v>
      </c>
      <c r="C292" s="11">
        <v>222</v>
      </c>
      <c r="D292" s="11">
        <v>5</v>
      </c>
      <c r="E292" s="11">
        <v>15</v>
      </c>
      <c r="F292" s="11">
        <v>1</v>
      </c>
      <c r="G292" s="11"/>
    </row>
    <row r="293" spans="1:7" ht="12" customHeight="1">
      <c r="A293" s="9" t="s">
        <v>390</v>
      </c>
      <c r="B293" s="13" t="s">
        <v>276</v>
      </c>
      <c r="C293" s="11">
        <v>23</v>
      </c>
      <c r="D293" s="11">
        <v>10</v>
      </c>
      <c r="E293" s="11">
        <v>27</v>
      </c>
      <c r="F293" s="11">
        <v>9</v>
      </c>
      <c r="G293" s="11"/>
    </row>
    <row r="294" spans="1:7" ht="12" customHeight="1">
      <c r="A294" s="9" t="s">
        <v>391</v>
      </c>
      <c r="B294" s="13" t="s">
        <v>276</v>
      </c>
      <c r="C294" s="11">
        <v>29</v>
      </c>
      <c r="D294" s="11">
        <v>2</v>
      </c>
      <c r="E294" s="11">
        <v>4</v>
      </c>
      <c r="F294" s="11">
        <v>8</v>
      </c>
      <c r="G294" s="11"/>
    </row>
    <row r="295" spans="1:7" ht="12" customHeight="1">
      <c r="A295" s="9" t="s">
        <v>97</v>
      </c>
      <c r="B295" s="13" t="s">
        <v>276</v>
      </c>
      <c r="C295" s="11">
        <v>68</v>
      </c>
      <c r="D295" s="11">
        <v>40</v>
      </c>
      <c r="E295" s="11">
        <v>73</v>
      </c>
      <c r="F295" s="11">
        <v>23</v>
      </c>
      <c r="G295" s="11"/>
    </row>
    <row r="296" spans="1:7" ht="12" customHeight="1">
      <c r="A296" s="9" t="s">
        <v>394</v>
      </c>
      <c r="B296" s="13" t="s">
        <v>276</v>
      </c>
      <c r="C296" s="11">
        <v>70</v>
      </c>
      <c r="D296" s="11">
        <v>31</v>
      </c>
      <c r="E296" s="11">
        <v>72</v>
      </c>
      <c r="F296" s="11">
        <v>22</v>
      </c>
      <c r="G296" s="11"/>
    </row>
    <row r="297" spans="1:7" ht="12" customHeight="1">
      <c r="A297" s="9" t="s">
        <v>395</v>
      </c>
      <c r="B297" s="13" t="s">
        <v>276</v>
      </c>
      <c r="C297" s="11">
        <v>35</v>
      </c>
      <c r="D297" s="11" t="s">
        <v>130</v>
      </c>
      <c r="E297" s="11">
        <v>5</v>
      </c>
      <c r="F297" s="11">
        <v>1</v>
      </c>
      <c r="G297" s="11"/>
    </row>
    <row r="298" spans="1:7" ht="12" customHeight="1">
      <c r="A298" s="9" t="s">
        <v>398</v>
      </c>
      <c r="B298" s="13" t="s">
        <v>276</v>
      </c>
      <c r="C298" s="11">
        <v>34</v>
      </c>
      <c r="D298" s="11">
        <v>7</v>
      </c>
      <c r="E298" s="11">
        <v>17</v>
      </c>
      <c r="F298" s="11">
        <v>28</v>
      </c>
      <c r="G298" s="11"/>
    </row>
    <row r="299" spans="1:7" ht="12" customHeight="1">
      <c r="A299" s="9" t="s">
        <v>98</v>
      </c>
      <c r="B299" s="13" t="s">
        <v>276</v>
      </c>
      <c r="C299" s="11">
        <v>340</v>
      </c>
      <c r="D299" s="11">
        <v>9</v>
      </c>
      <c r="E299" s="11">
        <v>43</v>
      </c>
      <c r="F299" s="11">
        <v>4</v>
      </c>
      <c r="G299" s="31"/>
    </row>
    <row r="300" spans="1:6" ht="12" customHeight="1">
      <c r="A300" s="9" t="s">
        <v>651</v>
      </c>
      <c r="B300" s="49" t="s">
        <v>276</v>
      </c>
      <c r="C300" s="49" t="s">
        <v>276</v>
      </c>
      <c r="D300" s="49" t="s">
        <v>276</v>
      </c>
      <c r="E300" s="49" t="s">
        <v>276</v>
      </c>
      <c r="F300" s="49" t="s">
        <v>276</v>
      </c>
    </row>
    <row r="301" spans="1:7" ht="12" customHeight="1">
      <c r="A301" s="193" t="s">
        <v>364</v>
      </c>
      <c r="B301" s="192" t="s">
        <v>598</v>
      </c>
      <c r="C301" s="192"/>
      <c r="D301" s="192"/>
      <c r="E301" s="192"/>
      <c r="F301" s="192"/>
      <c r="G301" s="192"/>
    </row>
    <row r="302" spans="1:7" ht="12" customHeight="1">
      <c r="A302" s="193"/>
      <c r="B302" s="36" t="s">
        <v>606</v>
      </c>
      <c r="C302" s="36" t="s">
        <v>608</v>
      </c>
      <c r="D302" s="36" t="s">
        <v>609</v>
      </c>
      <c r="E302" s="36" t="s">
        <v>610</v>
      </c>
      <c r="F302" s="36" t="s">
        <v>612</v>
      </c>
      <c r="G302" s="20" t="s">
        <v>611</v>
      </c>
    </row>
    <row r="303" spans="1:7" ht="12" customHeight="1">
      <c r="A303" s="29" t="s">
        <v>241</v>
      </c>
      <c r="B303" s="32">
        <v>418</v>
      </c>
      <c r="C303" s="32">
        <v>429</v>
      </c>
      <c r="D303" s="52">
        <v>2854</v>
      </c>
      <c r="E303" s="32">
        <v>1</v>
      </c>
      <c r="F303" s="52">
        <v>1453</v>
      </c>
      <c r="G303" s="52">
        <v>2063</v>
      </c>
    </row>
    <row r="304" spans="1:7" ht="12" customHeight="1">
      <c r="A304" s="9" t="s">
        <v>368</v>
      </c>
      <c r="B304" s="11">
        <v>18</v>
      </c>
      <c r="C304" s="11">
        <v>17</v>
      </c>
      <c r="D304" s="11">
        <v>231</v>
      </c>
      <c r="E304" s="11" t="s">
        <v>130</v>
      </c>
      <c r="F304" s="11">
        <v>32</v>
      </c>
      <c r="G304" s="11">
        <v>140</v>
      </c>
    </row>
    <row r="305" spans="1:7" ht="12" customHeight="1">
      <c r="A305" s="9" t="s">
        <v>369</v>
      </c>
      <c r="B305" s="11">
        <v>15</v>
      </c>
      <c r="C305" s="11">
        <v>26</v>
      </c>
      <c r="D305" s="11">
        <v>137</v>
      </c>
      <c r="E305" s="11" t="s">
        <v>130</v>
      </c>
      <c r="F305" s="11">
        <v>21</v>
      </c>
      <c r="G305" s="11">
        <v>96</v>
      </c>
    </row>
    <row r="306" spans="1:7" ht="12" customHeight="1">
      <c r="A306" s="9" t="s">
        <v>370</v>
      </c>
      <c r="B306" s="11">
        <v>33</v>
      </c>
      <c r="C306" s="11">
        <v>55</v>
      </c>
      <c r="D306" s="11">
        <v>782</v>
      </c>
      <c r="E306" s="11">
        <v>1</v>
      </c>
      <c r="F306" s="11">
        <v>39</v>
      </c>
      <c r="G306" s="11">
        <v>230</v>
      </c>
    </row>
    <row r="307" spans="1:7" ht="12" customHeight="1">
      <c r="A307" s="9" t="s">
        <v>371</v>
      </c>
      <c r="B307" s="11">
        <v>8</v>
      </c>
      <c r="C307" s="11">
        <v>6</v>
      </c>
      <c r="D307" s="11">
        <v>17</v>
      </c>
      <c r="E307" s="11" t="s">
        <v>130</v>
      </c>
      <c r="F307" s="11">
        <v>2</v>
      </c>
      <c r="G307" s="11">
        <v>49</v>
      </c>
    </row>
    <row r="308" spans="1:7" ht="12" customHeight="1">
      <c r="A308" s="9" t="s">
        <v>372</v>
      </c>
      <c r="B308" s="11">
        <v>14</v>
      </c>
      <c r="C308" s="11">
        <v>7</v>
      </c>
      <c r="D308" s="11">
        <v>39</v>
      </c>
      <c r="E308" s="11" t="s">
        <v>130</v>
      </c>
      <c r="F308" s="11">
        <v>9</v>
      </c>
      <c r="G308" s="11">
        <v>57</v>
      </c>
    </row>
    <row r="309" spans="1:7" ht="12" customHeight="1">
      <c r="A309" s="9" t="s">
        <v>373</v>
      </c>
      <c r="B309" s="11">
        <v>53</v>
      </c>
      <c r="C309" s="11">
        <v>21</v>
      </c>
      <c r="D309" s="11">
        <v>82</v>
      </c>
      <c r="E309" s="11" t="s">
        <v>130</v>
      </c>
      <c r="F309" s="11">
        <v>131</v>
      </c>
      <c r="G309" s="11">
        <v>153</v>
      </c>
    </row>
    <row r="310" spans="1:7" ht="12" customHeight="1">
      <c r="A310" s="9" t="s">
        <v>374</v>
      </c>
      <c r="B310" s="11">
        <v>10</v>
      </c>
      <c r="C310" s="11">
        <v>2</v>
      </c>
      <c r="D310" s="11">
        <v>37</v>
      </c>
      <c r="E310" s="11" t="s">
        <v>130</v>
      </c>
      <c r="F310" s="11">
        <v>50</v>
      </c>
      <c r="G310" s="11">
        <v>127</v>
      </c>
    </row>
    <row r="311" spans="1:7" ht="12" customHeight="1">
      <c r="A311" s="9" t="s">
        <v>375</v>
      </c>
      <c r="B311" s="11">
        <v>3</v>
      </c>
      <c r="C311" s="11">
        <v>6</v>
      </c>
      <c r="D311" s="11">
        <v>52</v>
      </c>
      <c r="E311" s="11" t="s">
        <v>130</v>
      </c>
      <c r="F311" s="11">
        <v>1</v>
      </c>
      <c r="G311" s="11">
        <v>23</v>
      </c>
    </row>
    <row r="312" spans="1:7" ht="12" customHeight="1">
      <c r="A312" s="9" t="s">
        <v>376</v>
      </c>
      <c r="B312" s="11">
        <v>80</v>
      </c>
      <c r="C312" s="11">
        <v>69</v>
      </c>
      <c r="D312" s="11">
        <v>469</v>
      </c>
      <c r="E312" s="11" t="s">
        <v>130</v>
      </c>
      <c r="F312" s="11">
        <v>437</v>
      </c>
      <c r="G312" s="11">
        <v>315</v>
      </c>
    </row>
    <row r="313" spans="1:7" ht="12" customHeight="1">
      <c r="A313" s="9" t="s">
        <v>377</v>
      </c>
      <c r="B313" s="11">
        <v>15</v>
      </c>
      <c r="C313" s="11">
        <v>12</v>
      </c>
      <c r="D313" s="11">
        <v>145</v>
      </c>
      <c r="E313" s="11" t="s">
        <v>130</v>
      </c>
      <c r="F313" s="11">
        <v>1</v>
      </c>
      <c r="G313" s="11">
        <v>66</v>
      </c>
    </row>
    <row r="314" spans="1:7" ht="12" customHeight="1">
      <c r="A314" s="9" t="s">
        <v>378</v>
      </c>
      <c r="B314" s="11" t="s">
        <v>130</v>
      </c>
      <c r="C314" s="11">
        <v>3</v>
      </c>
      <c r="D314" s="11">
        <v>8</v>
      </c>
      <c r="E314" s="11" t="s">
        <v>130</v>
      </c>
      <c r="F314" s="11" t="s">
        <v>130</v>
      </c>
      <c r="G314" s="11">
        <v>8</v>
      </c>
    </row>
    <row r="315" spans="1:7" ht="12" customHeight="1">
      <c r="A315" s="9" t="s">
        <v>379</v>
      </c>
      <c r="B315" s="11">
        <v>40</v>
      </c>
      <c r="C315" s="11">
        <v>43</v>
      </c>
      <c r="D315" s="11">
        <v>324</v>
      </c>
      <c r="E315" s="11" t="s">
        <v>130</v>
      </c>
      <c r="F315" s="11">
        <v>340</v>
      </c>
      <c r="G315" s="11">
        <v>192</v>
      </c>
    </row>
    <row r="316" spans="1:7" ht="12" customHeight="1">
      <c r="A316" s="9" t="s">
        <v>380</v>
      </c>
      <c r="B316" s="11">
        <v>33</v>
      </c>
      <c r="C316" s="11">
        <v>10</v>
      </c>
      <c r="D316" s="11">
        <v>93</v>
      </c>
      <c r="E316" s="11" t="s">
        <v>130</v>
      </c>
      <c r="F316" s="11">
        <v>222</v>
      </c>
      <c r="G316" s="11">
        <v>98</v>
      </c>
    </row>
    <row r="317" spans="1:7" ht="12" customHeight="1">
      <c r="A317" s="9" t="s">
        <v>381</v>
      </c>
      <c r="B317" s="11">
        <v>13</v>
      </c>
      <c r="C317" s="11">
        <v>14</v>
      </c>
      <c r="D317" s="11">
        <v>37</v>
      </c>
      <c r="E317" s="11" t="s">
        <v>130</v>
      </c>
      <c r="F317" s="11">
        <v>15</v>
      </c>
      <c r="G317" s="11">
        <v>86</v>
      </c>
    </row>
    <row r="318" spans="1:7" ht="12" customHeight="1">
      <c r="A318" s="9" t="s">
        <v>382</v>
      </c>
      <c r="B318" s="11">
        <v>21</v>
      </c>
      <c r="C318" s="11">
        <v>25</v>
      </c>
      <c r="D318" s="11">
        <v>115</v>
      </c>
      <c r="E318" s="11" t="s">
        <v>130</v>
      </c>
      <c r="F318" s="11">
        <v>69</v>
      </c>
      <c r="G318" s="11">
        <v>148</v>
      </c>
    </row>
    <row r="319" spans="1:7" ht="12" customHeight="1">
      <c r="A319" s="9" t="s">
        <v>383</v>
      </c>
      <c r="B319" s="11">
        <v>1</v>
      </c>
      <c r="C319" s="11">
        <v>21</v>
      </c>
      <c r="D319" s="11">
        <v>21</v>
      </c>
      <c r="E319" s="11" t="s">
        <v>130</v>
      </c>
      <c r="F319" s="11" t="s">
        <v>130</v>
      </c>
      <c r="G319" s="11">
        <v>6</v>
      </c>
    </row>
    <row r="320" spans="1:7" ht="12" customHeight="1">
      <c r="A320" s="9" t="s">
        <v>384</v>
      </c>
      <c r="B320" s="11">
        <v>6</v>
      </c>
      <c r="C320" s="11">
        <v>8</v>
      </c>
      <c r="D320" s="11">
        <v>32</v>
      </c>
      <c r="E320" s="11" t="s">
        <v>130</v>
      </c>
      <c r="F320" s="11" t="s">
        <v>130</v>
      </c>
      <c r="G320" s="11">
        <v>21</v>
      </c>
    </row>
    <row r="321" spans="1:7" ht="12" customHeight="1">
      <c r="A321" s="9" t="s">
        <v>385</v>
      </c>
      <c r="B321" s="11">
        <v>4</v>
      </c>
      <c r="C321" s="11">
        <v>21</v>
      </c>
      <c r="D321" s="11">
        <v>23</v>
      </c>
      <c r="E321" s="11" t="s">
        <v>130</v>
      </c>
      <c r="F321" s="11">
        <v>1</v>
      </c>
      <c r="G321" s="11">
        <v>4</v>
      </c>
    </row>
    <row r="322" spans="1:7" ht="12" customHeight="1">
      <c r="A322" s="9" t="s">
        <v>386</v>
      </c>
      <c r="B322" s="11">
        <v>5</v>
      </c>
      <c r="C322" s="11">
        <v>3</v>
      </c>
      <c r="D322" s="11">
        <v>7</v>
      </c>
      <c r="E322" s="11" t="s">
        <v>130</v>
      </c>
      <c r="F322" s="11" t="s">
        <v>130</v>
      </c>
      <c r="G322" s="11">
        <v>6</v>
      </c>
    </row>
    <row r="323" spans="1:7" ht="12" customHeight="1">
      <c r="A323" s="9" t="s">
        <v>387</v>
      </c>
      <c r="B323" s="11">
        <v>8</v>
      </c>
      <c r="C323" s="11">
        <v>13</v>
      </c>
      <c r="D323" s="11">
        <v>99</v>
      </c>
      <c r="E323" s="11" t="s">
        <v>130</v>
      </c>
      <c r="F323" s="11">
        <v>2</v>
      </c>
      <c r="G323" s="11">
        <v>52</v>
      </c>
    </row>
    <row r="324" spans="1:7" ht="12" customHeight="1">
      <c r="A324" s="9" t="s">
        <v>388</v>
      </c>
      <c r="B324" s="11">
        <v>6</v>
      </c>
      <c r="C324" s="11">
        <v>6</v>
      </c>
      <c r="D324" s="11">
        <v>24</v>
      </c>
      <c r="E324" s="11" t="s">
        <v>130</v>
      </c>
      <c r="F324" s="11">
        <v>13</v>
      </c>
      <c r="G324" s="11">
        <v>12</v>
      </c>
    </row>
    <row r="325" spans="1:7" ht="12" customHeight="1">
      <c r="A325" s="9" t="s">
        <v>389</v>
      </c>
      <c r="B325" s="11">
        <v>1</v>
      </c>
      <c r="C325" s="11">
        <v>2</v>
      </c>
      <c r="D325" s="11">
        <v>5</v>
      </c>
      <c r="E325" s="11" t="s">
        <v>130</v>
      </c>
      <c r="F325" s="11" t="s">
        <v>130</v>
      </c>
      <c r="G325" s="11">
        <v>15</v>
      </c>
    </row>
    <row r="326" spans="1:7" ht="12" customHeight="1">
      <c r="A326" s="9" t="s">
        <v>390</v>
      </c>
      <c r="B326" s="11">
        <v>1</v>
      </c>
      <c r="C326" s="11">
        <v>3</v>
      </c>
      <c r="D326" s="11">
        <v>5</v>
      </c>
      <c r="E326" s="11" t="s">
        <v>130</v>
      </c>
      <c r="F326" s="11" t="s">
        <v>130</v>
      </c>
      <c r="G326" s="11">
        <v>4</v>
      </c>
    </row>
    <row r="327" spans="1:7" ht="12" customHeight="1">
      <c r="A327" s="9" t="s">
        <v>391</v>
      </c>
      <c r="B327" s="11">
        <v>2</v>
      </c>
      <c r="C327" s="11">
        <v>5</v>
      </c>
      <c r="D327" s="11">
        <v>10</v>
      </c>
      <c r="E327" s="11" t="s">
        <v>130</v>
      </c>
      <c r="F327" s="11">
        <v>1</v>
      </c>
      <c r="G327" s="11" t="s">
        <v>130</v>
      </c>
    </row>
    <row r="328" spans="1:7" ht="12" customHeight="1">
      <c r="A328" s="9" t="s">
        <v>97</v>
      </c>
      <c r="B328" s="11">
        <v>9</v>
      </c>
      <c r="C328" s="11">
        <v>2</v>
      </c>
      <c r="D328" s="11">
        <v>12</v>
      </c>
      <c r="E328" s="11" t="s">
        <v>130</v>
      </c>
      <c r="F328" s="11">
        <v>16</v>
      </c>
      <c r="G328" s="11">
        <v>33</v>
      </c>
    </row>
    <row r="329" spans="1:7" ht="12" customHeight="1">
      <c r="A329" s="9" t="s">
        <v>394</v>
      </c>
      <c r="B329" s="11">
        <v>7</v>
      </c>
      <c r="C329" s="11">
        <v>13</v>
      </c>
      <c r="D329" s="11">
        <v>14</v>
      </c>
      <c r="E329" s="11" t="s">
        <v>130</v>
      </c>
      <c r="F329" s="11">
        <v>11</v>
      </c>
      <c r="G329" s="11">
        <v>28</v>
      </c>
    </row>
    <row r="330" spans="1:7" ht="12" customHeight="1">
      <c r="A330" s="9" t="s">
        <v>395</v>
      </c>
      <c r="B330" s="11" t="s">
        <v>130</v>
      </c>
      <c r="C330" s="11">
        <v>3</v>
      </c>
      <c r="D330" s="11">
        <v>7</v>
      </c>
      <c r="E330" s="11" t="s">
        <v>130</v>
      </c>
      <c r="F330" s="11" t="s">
        <v>130</v>
      </c>
      <c r="G330" s="11" t="s">
        <v>130</v>
      </c>
    </row>
    <row r="331" spans="1:7" ht="12" customHeight="1">
      <c r="A331" s="9" t="s">
        <v>398</v>
      </c>
      <c r="B331" s="11">
        <v>11</v>
      </c>
      <c r="C331" s="11">
        <v>12</v>
      </c>
      <c r="D331" s="11">
        <v>17</v>
      </c>
      <c r="E331" s="11" t="s">
        <v>130</v>
      </c>
      <c r="F331" s="11">
        <v>39</v>
      </c>
      <c r="G331" s="11">
        <v>78</v>
      </c>
    </row>
    <row r="332" spans="1:7" ht="12" customHeight="1">
      <c r="A332" s="9" t="s">
        <v>98</v>
      </c>
      <c r="B332" s="11">
        <v>1</v>
      </c>
      <c r="C332" s="11">
        <v>1</v>
      </c>
      <c r="D332" s="11">
        <v>10</v>
      </c>
      <c r="E332" s="11" t="s">
        <v>130</v>
      </c>
      <c r="F332" s="11">
        <v>1</v>
      </c>
      <c r="G332" s="11">
        <v>16</v>
      </c>
    </row>
    <row r="333" spans="1:7" ht="12" customHeight="1">
      <c r="A333" s="9" t="s">
        <v>651</v>
      </c>
      <c r="B333" s="49" t="s">
        <v>276</v>
      </c>
      <c r="C333" s="49" t="s">
        <v>276</v>
      </c>
      <c r="D333" s="49" t="s">
        <v>276</v>
      </c>
      <c r="E333" s="11" t="s">
        <v>276</v>
      </c>
      <c r="F333" s="49" t="s">
        <v>276</v>
      </c>
      <c r="G333" s="49" t="s">
        <v>276</v>
      </c>
    </row>
    <row r="334" spans="1:7" ht="12" customHeight="1">
      <c r="A334" s="193" t="s">
        <v>364</v>
      </c>
      <c r="B334" s="192" t="s">
        <v>598</v>
      </c>
      <c r="C334" s="192"/>
      <c r="D334" s="192"/>
      <c r="E334" s="192"/>
      <c r="F334" s="192"/>
      <c r="G334" s="29"/>
    </row>
    <row r="335" spans="1:7" ht="12" customHeight="1">
      <c r="A335" s="193"/>
      <c r="B335" s="36" t="s">
        <v>613</v>
      </c>
      <c r="C335" s="36" t="s">
        <v>109</v>
      </c>
      <c r="D335" s="36" t="s">
        <v>105</v>
      </c>
      <c r="E335" s="36" t="s">
        <v>614</v>
      </c>
      <c r="F335" s="36" t="s">
        <v>615</v>
      </c>
      <c r="G335" s="22"/>
    </row>
    <row r="336" spans="1:7" ht="12" customHeight="1">
      <c r="A336" s="29" t="s">
        <v>241</v>
      </c>
      <c r="B336" s="32">
        <v>773</v>
      </c>
      <c r="C336" s="32">
        <v>51</v>
      </c>
      <c r="D336" s="32">
        <v>30</v>
      </c>
      <c r="E336" s="52">
        <v>18430</v>
      </c>
      <c r="F336" s="52">
        <v>7273</v>
      </c>
      <c r="G336" s="29"/>
    </row>
    <row r="337" spans="1:7" ht="12" customHeight="1">
      <c r="A337" s="9" t="s">
        <v>368</v>
      </c>
      <c r="B337" s="11">
        <v>100</v>
      </c>
      <c r="C337" s="11" t="s">
        <v>107</v>
      </c>
      <c r="D337" s="11">
        <v>9</v>
      </c>
      <c r="E337" s="13">
        <v>2241</v>
      </c>
      <c r="F337" s="11">
        <v>381</v>
      </c>
      <c r="G337" s="9"/>
    </row>
    <row r="338" spans="1:7" ht="12" customHeight="1">
      <c r="A338" s="9" t="s">
        <v>369</v>
      </c>
      <c r="B338" s="11">
        <v>41</v>
      </c>
      <c r="C338" s="11">
        <v>6</v>
      </c>
      <c r="D338" s="11">
        <v>2</v>
      </c>
      <c r="E338" s="13">
        <v>825</v>
      </c>
      <c r="F338" s="11">
        <v>292</v>
      </c>
      <c r="G338" s="9"/>
    </row>
    <row r="339" spans="1:7" ht="12" customHeight="1">
      <c r="A339" s="9" t="s">
        <v>370</v>
      </c>
      <c r="B339" s="11">
        <v>107</v>
      </c>
      <c r="C339" s="11">
        <v>1</v>
      </c>
      <c r="D339" s="11">
        <v>4</v>
      </c>
      <c r="E339" s="13">
        <v>2248</v>
      </c>
      <c r="F339" s="13">
        <v>880</v>
      </c>
      <c r="G339" s="9"/>
    </row>
    <row r="340" spans="1:7" ht="12" customHeight="1">
      <c r="A340" s="9" t="s">
        <v>371</v>
      </c>
      <c r="B340" s="11">
        <v>3</v>
      </c>
      <c r="C340" s="11" t="s">
        <v>107</v>
      </c>
      <c r="D340" s="11" t="s">
        <v>107</v>
      </c>
      <c r="E340" s="11">
        <v>169</v>
      </c>
      <c r="F340" s="11">
        <v>112</v>
      </c>
      <c r="G340" s="9"/>
    </row>
    <row r="341" spans="1:7" ht="12" customHeight="1">
      <c r="A341" s="9" t="s">
        <v>372</v>
      </c>
      <c r="B341" s="11">
        <v>37</v>
      </c>
      <c r="C341" s="11">
        <v>1</v>
      </c>
      <c r="D341" s="11" t="s">
        <v>107</v>
      </c>
      <c r="E341" s="11">
        <v>479</v>
      </c>
      <c r="F341" s="11">
        <v>238</v>
      </c>
      <c r="G341" s="9"/>
    </row>
    <row r="342" spans="1:7" ht="12" customHeight="1">
      <c r="A342" s="9" t="s">
        <v>373</v>
      </c>
      <c r="B342" s="11">
        <v>51</v>
      </c>
      <c r="C342" s="11" t="s">
        <v>107</v>
      </c>
      <c r="D342" s="11" t="s">
        <v>107</v>
      </c>
      <c r="E342" s="13">
        <v>1269</v>
      </c>
      <c r="F342" s="11">
        <v>551</v>
      </c>
      <c r="G342" s="9"/>
    </row>
    <row r="343" spans="1:7" ht="12" customHeight="1">
      <c r="A343" s="9" t="s">
        <v>374</v>
      </c>
      <c r="B343" s="11">
        <v>12</v>
      </c>
      <c r="C343" s="11">
        <v>5</v>
      </c>
      <c r="D343" s="11" t="s">
        <v>107</v>
      </c>
      <c r="E343" s="11">
        <v>494</v>
      </c>
      <c r="F343" s="11">
        <v>145</v>
      </c>
      <c r="G343" s="9"/>
    </row>
    <row r="344" spans="1:7" ht="12" customHeight="1">
      <c r="A344" s="9" t="s">
        <v>375</v>
      </c>
      <c r="B344" s="11">
        <v>12</v>
      </c>
      <c r="C344" s="11" t="s">
        <v>107</v>
      </c>
      <c r="D344" s="11" t="s">
        <v>107</v>
      </c>
      <c r="E344" s="11">
        <v>106</v>
      </c>
      <c r="F344" s="11">
        <v>96</v>
      </c>
      <c r="G344" s="9"/>
    </row>
    <row r="345" spans="1:7" ht="12" customHeight="1">
      <c r="A345" s="9" t="s">
        <v>376</v>
      </c>
      <c r="B345" s="11">
        <v>81</v>
      </c>
      <c r="C345" s="11">
        <v>17</v>
      </c>
      <c r="D345" s="11">
        <v>4</v>
      </c>
      <c r="E345" s="13">
        <v>3656</v>
      </c>
      <c r="F345" s="13">
        <v>1245</v>
      </c>
      <c r="G345" s="9"/>
    </row>
    <row r="346" spans="1:7" ht="12" customHeight="1">
      <c r="A346" s="9" t="s">
        <v>377</v>
      </c>
      <c r="B346" s="11">
        <v>8</v>
      </c>
      <c r="C346" s="11" t="s">
        <v>107</v>
      </c>
      <c r="D346" s="11">
        <v>3</v>
      </c>
      <c r="E346" s="11">
        <v>598</v>
      </c>
      <c r="F346" s="11">
        <v>407</v>
      </c>
      <c r="G346" s="9"/>
    </row>
    <row r="347" spans="1:7" ht="12" customHeight="1">
      <c r="A347" s="9" t="s">
        <v>378</v>
      </c>
      <c r="B347" s="11">
        <v>1</v>
      </c>
      <c r="C347" s="11" t="s">
        <v>107</v>
      </c>
      <c r="D347" s="11" t="s">
        <v>107</v>
      </c>
      <c r="E347" s="11">
        <v>56</v>
      </c>
      <c r="F347" s="11">
        <v>61</v>
      </c>
      <c r="G347" s="9"/>
    </row>
    <row r="348" spans="1:7" ht="12" customHeight="1">
      <c r="A348" s="9" t="s">
        <v>379</v>
      </c>
      <c r="B348" s="11">
        <v>183</v>
      </c>
      <c r="C348" s="11">
        <v>15</v>
      </c>
      <c r="D348" s="11">
        <v>1</v>
      </c>
      <c r="E348" s="13">
        <v>1872</v>
      </c>
      <c r="F348" s="11">
        <v>468</v>
      </c>
      <c r="G348" s="9"/>
    </row>
    <row r="349" spans="1:7" ht="12" customHeight="1">
      <c r="A349" s="9" t="s">
        <v>380</v>
      </c>
      <c r="B349" s="11">
        <v>33</v>
      </c>
      <c r="C349" s="11" t="s">
        <v>107</v>
      </c>
      <c r="D349" s="11">
        <v>1</v>
      </c>
      <c r="E349" s="13">
        <v>1130</v>
      </c>
      <c r="F349" s="11">
        <v>334</v>
      </c>
      <c r="G349" s="9"/>
    </row>
    <row r="350" spans="1:7" ht="12" customHeight="1">
      <c r="A350" s="9" t="s">
        <v>381</v>
      </c>
      <c r="B350" s="11">
        <v>1</v>
      </c>
      <c r="C350" s="11">
        <v>1</v>
      </c>
      <c r="D350" s="11" t="s">
        <v>107</v>
      </c>
      <c r="E350" s="11">
        <v>397</v>
      </c>
      <c r="F350" s="11">
        <v>334</v>
      </c>
      <c r="G350" s="9"/>
    </row>
    <row r="351" spans="1:7" ht="12" customHeight="1">
      <c r="A351" s="9" t="s">
        <v>382</v>
      </c>
      <c r="B351" s="11">
        <v>28</v>
      </c>
      <c r="C351" s="11" t="s">
        <v>107</v>
      </c>
      <c r="D351" s="11" t="s">
        <v>107</v>
      </c>
      <c r="E351" s="13">
        <v>1304</v>
      </c>
      <c r="F351" s="11">
        <v>227</v>
      </c>
      <c r="G351" s="9"/>
    </row>
    <row r="352" spans="1:7" ht="12" customHeight="1">
      <c r="A352" s="9" t="s">
        <v>383</v>
      </c>
      <c r="B352" s="11">
        <v>21</v>
      </c>
      <c r="C352" s="11" t="s">
        <v>107</v>
      </c>
      <c r="D352" s="11" t="s">
        <v>107</v>
      </c>
      <c r="E352" s="11">
        <v>55</v>
      </c>
      <c r="F352" s="11">
        <v>79</v>
      </c>
      <c r="G352" s="9"/>
    </row>
    <row r="353" spans="1:7" ht="12" customHeight="1">
      <c r="A353" s="9" t="s">
        <v>384</v>
      </c>
      <c r="B353" s="11">
        <v>1</v>
      </c>
      <c r="C353" s="11">
        <v>1</v>
      </c>
      <c r="D353" s="11" t="s">
        <v>107</v>
      </c>
      <c r="E353" s="11">
        <v>137</v>
      </c>
      <c r="F353" s="11">
        <v>142</v>
      </c>
      <c r="G353" s="9"/>
    </row>
    <row r="354" spans="1:7" ht="12" customHeight="1">
      <c r="A354" s="9" t="s">
        <v>385</v>
      </c>
      <c r="B354" s="11">
        <v>6</v>
      </c>
      <c r="C354" s="11" t="s">
        <v>107</v>
      </c>
      <c r="D354" s="11" t="s">
        <v>107</v>
      </c>
      <c r="E354" s="11">
        <v>68</v>
      </c>
      <c r="F354" s="11">
        <v>103</v>
      </c>
      <c r="G354" s="9"/>
    </row>
    <row r="355" spans="1:7" ht="12" customHeight="1">
      <c r="A355" s="9" t="s">
        <v>386</v>
      </c>
      <c r="B355" s="11">
        <v>4</v>
      </c>
      <c r="C355" s="11" t="s">
        <v>107</v>
      </c>
      <c r="D355" s="11" t="s">
        <v>107</v>
      </c>
      <c r="E355" s="11">
        <v>48</v>
      </c>
      <c r="F355" s="11">
        <v>79</v>
      </c>
      <c r="G355" s="9"/>
    </row>
    <row r="356" spans="1:7" ht="12" customHeight="1">
      <c r="A356" s="9" t="s">
        <v>600</v>
      </c>
      <c r="B356" s="11">
        <v>29</v>
      </c>
      <c r="C356" s="11" t="s">
        <v>107</v>
      </c>
      <c r="D356" s="11">
        <v>2</v>
      </c>
      <c r="E356" s="11">
        <v>272</v>
      </c>
      <c r="F356" s="11">
        <v>217</v>
      </c>
      <c r="G356" s="9"/>
    </row>
    <row r="357" spans="1:7" ht="12" customHeight="1">
      <c r="A357" s="9" t="s">
        <v>388</v>
      </c>
      <c r="B357" s="11">
        <v>1</v>
      </c>
      <c r="C357" s="11">
        <v>1</v>
      </c>
      <c r="D357" s="11" t="s">
        <v>107</v>
      </c>
      <c r="E357" s="11">
        <v>148</v>
      </c>
      <c r="F357" s="11">
        <v>50</v>
      </c>
      <c r="G357" s="9"/>
    </row>
    <row r="358" spans="1:7" ht="12" customHeight="1">
      <c r="A358" s="9" t="s">
        <v>389</v>
      </c>
      <c r="B358" s="11" t="s">
        <v>107</v>
      </c>
      <c r="C358" s="11" t="s">
        <v>107</v>
      </c>
      <c r="D358" s="11">
        <v>1</v>
      </c>
      <c r="E358" s="11">
        <v>46</v>
      </c>
      <c r="F358" s="11">
        <v>45</v>
      </c>
      <c r="G358" s="9"/>
    </row>
    <row r="359" spans="1:7" ht="12" customHeight="1">
      <c r="A359" s="9" t="s">
        <v>390</v>
      </c>
      <c r="B359" s="11" t="s">
        <v>107</v>
      </c>
      <c r="C359" s="11" t="s">
        <v>107</v>
      </c>
      <c r="D359" s="11" t="s">
        <v>107</v>
      </c>
      <c r="E359" s="11">
        <v>24</v>
      </c>
      <c r="F359" s="11">
        <v>37</v>
      </c>
      <c r="G359" s="9"/>
    </row>
    <row r="360" spans="1:7" ht="12" customHeight="1">
      <c r="A360" s="9" t="s">
        <v>391</v>
      </c>
      <c r="B360" s="11" t="s">
        <v>107</v>
      </c>
      <c r="C360" s="11" t="s">
        <v>107</v>
      </c>
      <c r="D360" s="11" t="s">
        <v>107</v>
      </c>
      <c r="E360" s="11">
        <v>21</v>
      </c>
      <c r="F360" s="11">
        <v>92</v>
      </c>
      <c r="G360" s="9"/>
    </row>
    <row r="361" spans="1:7" ht="12" customHeight="1">
      <c r="A361" s="9" t="s">
        <v>97</v>
      </c>
      <c r="B361" s="11">
        <v>4</v>
      </c>
      <c r="C361" s="11">
        <v>2</v>
      </c>
      <c r="D361" s="11" t="s">
        <v>107</v>
      </c>
      <c r="E361" s="11">
        <v>95</v>
      </c>
      <c r="F361" s="11">
        <v>95</v>
      </c>
      <c r="G361" s="9"/>
    </row>
    <row r="362" spans="1:7" ht="12" customHeight="1">
      <c r="A362" s="9" t="s">
        <v>394</v>
      </c>
      <c r="B362" s="11">
        <v>7</v>
      </c>
      <c r="C362" s="11" t="s">
        <v>107</v>
      </c>
      <c r="D362" s="11">
        <v>1</v>
      </c>
      <c r="E362" s="11">
        <v>139</v>
      </c>
      <c r="F362" s="11">
        <v>243</v>
      </c>
      <c r="G362" s="9"/>
    </row>
    <row r="363" spans="1:7" ht="12" customHeight="1">
      <c r="A363" s="9" t="s">
        <v>395</v>
      </c>
      <c r="B363" s="11" t="s">
        <v>107</v>
      </c>
      <c r="C363" s="11" t="s">
        <v>107</v>
      </c>
      <c r="D363" s="11" t="s">
        <v>107</v>
      </c>
      <c r="E363" s="11">
        <v>8</v>
      </c>
      <c r="F363" s="11">
        <v>59</v>
      </c>
      <c r="G363" s="9"/>
    </row>
    <row r="364" spans="1:7" ht="12" customHeight="1">
      <c r="A364" s="9" t="s">
        <v>398</v>
      </c>
      <c r="B364" s="11" t="s">
        <v>130</v>
      </c>
      <c r="C364" s="11">
        <v>1</v>
      </c>
      <c r="D364" s="11" t="s">
        <v>130</v>
      </c>
      <c r="E364" s="11">
        <v>443</v>
      </c>
      <c r="F364" s="11">
        <v>258</v>
      </c>
      <c r="G364" s="9"/>
    </row>
    <row r="365" spans="1:7" ht="12" customHeight="1">
      <c r="A365" s="9" t="s">
        <v>98</v>
      </c>
      <c r="B365" s="11">
        <v>2</v>
      </c>
      <c r="C365" s="11" t="s">
        <v>107</v>
      </c>
      <c r="D365" s="11">
        <v>2</v>
      </c>
      <c r="E365" s="11">
        <v>82</v>
      </c>
      <c r="F365" s="11">
        <v>3</v>
      </c>
      <c r="G365" s="9"/>
    </row>
    <row r="366" spans="1:6" ht="12" customHeight="1">
      <c r="A366" s="9" t="s">
        <v>651</v>
      </c>
      <c r="B366" s="49" t="s">
        <v>276</v>
      </c>
      <c r="C366" s="11" t="s">
        <v>276</v>
      </c>
      <c r="D366" s="11" t="s">
        <v>276</v>
      </c>
      <c r="E366" s="49" t="s">
        <v>276</v>
      </c>
      <c r="F366" s="49" t="s">
        <v>276</v>
      </c>
    </row>
    <row r="367" spans="1:7" ht="12" customHeight="1">
      <c r="A367" s="193" t="s">
        <v>364</v>
      </c>
      <c r="B367" s="192" t="s">
        <v>598</v>
      </c>
      <c r="C367" s="192"/>
      <c r="D367" s="192"/>
      <c r="E367" s="192"/>
      <c r="F367" s="192"/>
      <c r="G367" s="29"/>
    </row>
    <row r="368" spans="1:6" ht="12" customHeight="1">
      <c r="A368" s="193"/>
      <c r="B368" s="36" t="s">
        <v>616</v>
      </c>
      <c r="C368" s="36" t="s">
        <v>617</v>
      </c>
      <c r="D368" s="36" t="s">
        <v>618</v>
      </c>
      <c r="E368" s="36" t="s">
        <v>531</v>
      </c>
      <c r="F368" s="36" t="s">
        <v>619</v>
      </c>
    </row>
    <row r="369" spans="1:13" ht="12" customHeight="1">
      <c r="A369" s="29" t="s">
        <v>241</v>
      </c>
      <c r="B369" s="52">
        <v>6438</v>
      </c>
      <c r="C369" s="52">
        <v>3408</v>
      </c>
      <c r="D369" s="52">
        <v>46838</v>
      </c>
      <c r="E369" s="52">
        <v>72095</v>
      </c>
      <c r="F369" s="56">
        <v>181466</v>
      </c>
      <c r="I369" s="13"/>
      <c r="J369" s="13"/>
      <c r="K369" s="13"/>
      <c r="L369" s="13"/>
      <c r="M369" s="31"/>
    </row>
    <row r="370" spans="1:13" ht="12" customHeight="1">
      <c r="A370" s="9" t="s">
        <v>368</v>
      </c>
      <c r="B370" s="13">
        <v>1907</v>
      </c>
      <c r="C370" s="13">
        <v>596</v>
      </c>
      <c r="D370" s="13">
        <v>15233</v>
      </c>
      <c r="E370" s="13">
        <v>9683</v>
      </c>
      <c r="F370" s="31">
        <v>46058</v>
      </c>
      <c r="I370" s="11"/>
      <c r="J370" s="11"/>
      <c r="K370" s="13"/>
      <c r="L370" s="13"/>
      <c r="M370" s="31"/>
    </row>
    <row r="371" spans="1:13" ht="12" customHeight="1">
      <c r="A371" s="9" t="s">
        <v>369</v>
      </c>
      <c r="B371" s="11">
        <v>326</v>
      </c>
      <c r="C371" s="11">
        <v>137</v>
      </c>
      <c r="D371" s="13">
        <v>1768</v>
      </c>
      <c r="E371" s="13">
        <v>3994</v>
      </c>
      <c r="F371" s="31">
        <v>7860</v>
      </c>
      <c r="I371" s="13"/>
      <c r="J371" s="11"/>
      <c r="K371" s="13"/>
      <c r="L371" s="13"/>
      <c r="M371" s="31"/>
    </row>
    <row r="372" spans="1:13" ht="12" customHeight="1">
      <c r="A372" s="9" t="s">
        <v>370</v>
      </c>
      <c r="B372" s="13">
        <v>978</v>
      </c>
      <c r="C372" s="11">
        <v>552</v>
      </c>
      <c r="D372" s="13">
        <v>5949</v>
      </c>
      <c r="E372" s="13">
        <v>7905</v>
      </c>
      <c r="F372" s="31">
        <v>23724</v>
      </c>
      <c r="I372" s="11"/>
      <c r="J372" s="11"/>
      <c r="K372" s="11"/>
      <c r="L372" s="13"/>
      <c r="M372" s="31"/>
    </row>
    <row r="373" spans="1:13" ht="12" customHeight="1">
      <c r="A373" s="9" t="s">
        <v>371</v>
      </c>
      <c r="B373" s="11">
        <v>38</v>
      </c>
      <c r="C373" s="11">
        <v>32</v>
      </c>
      <c r="D373" s="11">
        <v>590</v>
      </c>
      <c r="E373" s="13">
        <v>1749</v>
      </c>
      <c r="F373" s="31">
        <v>2430</v>
      </c>
      <c r="I373" s="11"/>
      <c r="J373" s="11"/>
      <c r="K373" s="13"/>
      <c r="L373" s="13"/>
      <c r="M373" s="31"/>
    </row>
    <row r="374" spans="1:13" ht="12" customHeight="1">
      <c r="A374" s="9" t="s">
        <v>372</v>
      </c>
      <c r="B374" s="11">
        <v>194</v>
      </c>
      <c r="C374" s="11">
        <v>187</v>
      </c>
      <c r="D374" s="13">
        <v>1160</v>
      </c>
      <c r="E374" s="13">
        <v>2578</v>
      </c>
      <c r="F374" s="31">
        <v>5585</v>
      </c>
      <c r="I374" s="11"/>
      <c r="J374" s="11"/>
      <c r="K374" s="13"/>
      <c r="L374" s="13"/>
      <c r="M374" s="31"/>
    </row>
    <row r="375" spans="1:13" ht="12" customHeight="1">
      <c r="A375" s="9" t="s">
        <v>373</v>
      </c>
      <c r="B375" s="11">
        <v>191</v>
      </c>
      <c r="C375" s="11">
        <v>130</v>
      </c>
      <c r="D375" s="13">
        <v>1681</v>
      </c>
      <c r="E375" s="13">
        <v>4699</v>
      </c>
      <c r="F375" s="31">
        <v>7050</v>
      </c>
      <c r="I375" s="11"/>
      <c r="J375" s="11"/>
      <c r="K375" s="11"/>
      <c r="L375" s="13"/>
      <c r="M375" s="31"/>
    </row>
    <row r="376" spans="1:13" ht="12" customHeight="1">
      <c r="A376" s="9" t="s">
        <v>374</v>
      </c>
      <c r="B376" s="11">
        <v>58</v>
      </c>
      <c r="C376" s="11">
        <v>41</v>
      </c>
      <c r="D376" s="11">
        <v>552</v>
      </c>
      <c r="E376" s="13">
        <v>1330</v>
      </c>
      <c r="F376" s="31">
        <v>3076</v>
      </c>
      <c r="I376" s="11"/>
      <c r="J376" s="11"/>
      <c r="K376" s="13"/>
      <c r="L376" s="13"/>
      <c r="M376" s="31"/>
    </row>
    <row r="377" spans="1:13" ht="12" customHeight="1">
      <c r="A377" s="9" t="s">
        <v>375</v>
      </c>
      <c r="B377" s="11">
        <v>109</v>
      </c>
      <c r="C377" s="11">
        <v>40</v>
      </c>
      <c r="D377" s="13">
        <v>867</v>
      </c>
      <c r="E377" s="13">
        <v>1079</v>
      </c>
      <c r="F377" s="31">
        <v>3500</v>
      </c>
      <c r="I377" s="13"/>
      <c r="J377" s="11"/>
      <c r="K377" s="13"/>
      <c r="L377" s="13"/>
      <c r="M377" s="31"/>
    </row>
    <row r="378" spans="1:13" ht="12" customHeight="1">
      <c r="A378" s="9" t="s">
        <v>376</v>
      </c>
      <c r="B378" s="13">
        <v>807</v>
      </c>
      <c r="C378" s="11">
        <v>532</v>
      </c>
      <c r="D378" s="13">
        <v>4942</v>
      </c>
      <c r="E378" s="13">
        <v>9344</v>
      </c>
      <c r="F378" s="31">
        <v>18992</v>
      </c>
      <c r="I378" s="11"/>
      <c r="J378" s="11"/>
      <c r="K378" s="13"/>
      <c r="L378" s="13"/>
      <c r="M378" s="31"/>
    </row>
    <row r="379" spans="1:13" ht="12" customHeight="1">
      <c r="A379" s="9" t="s">
        <v>377</v>
      </c>
      <c r="B379" s="11">
        <v>297</v>
      </c>
      <c r="C379" s="11">
        <v>142</v>
      </c>
      <c r="D379" s="13">
        <v>2290</v>
      </c>
      <c r="E379" s="13">
        <v>3453</v>
      </c>
      <c r="F379" s="31">
        <v>8147</v>
      </c>
      <c r="I379" s="11"/>
      <c r="J379" s="11"/>
      <c r="K379" s="13"/>
      <c r="L379" s="13"/>
      <c r="M379" s="31"/>
    </row>
    <row r="380" spans="1:13" ht="12" customHeight="1">
      <c r="A380" s="9" t="s">
        <v>378</v>
      </c>
      <c r="B380" s="11">
        <v>77</v>
      </c>
      <c r="C380" s="11">
        <v>20</v>
      </c>
      <c r="D380" s="13">
        <v>503</v>
      </c>
      <c r="E380" s="13">
        <v>696</v>
      </c>
      <c r="F380" s="31">
        <v>2319</v>
      </c>
      <c r="I380" s="11"/>
      <c r="J380" s="11"/>
      <c r="K380" s="13"/>
      <c r="L380" s="13"/>
      <c r="M380" s="31"/>
    </row>
    <row r="381" spans="1:13" ht="12" customHeight="1">
      <c r="A381" s="9" t="s">
        <v>379</v>
      </c>
      <c r="B381" s="11">
        <v>392</v>
      </c>
      <c r="C381" s="11">
        <v>167</v>
      </c>
      <c r="D381" s="13">
        <v>1590</v>
      </c>
      <c r="E381" s="13">
        <v>4051</v>
      </c>
      <c r="F381" s="31">
        <v>8018</v>
      </c>
      <c r="I381" s="11"/>
      <c r="J381" s="11"/>
      <c r="K381" s="13"/>
      <c r="L381" s="13"/>
      <c r="M381" s="31"/>
    </row>
    <row r="382" spans="1:13" ht="12" customHeight="1">
      <c r="A382" s="9" t="s">
        <v>380</v>
      </c>
      <c r="B382" s="11">
        <v>106</v>
      </c>
      <c r="C382" s="11">
        <v>89</v>
      </c>
      <c r="D382" s="13">
        <v>905</v>
      </c>
      <c r="E382" s="13">
        <v>3068</v>
      </c>
      <c r="F382" s="31">
        <v>5118</v>
      </c>
      <c r="I382" s="11"/>
      <c r="J382" s="11"/>
      <c r="K382" s="11"/>
      <c r="L382" s="13"/>
      <c r="M382" s="31"/>
    </row>
    <row r="383" spans="1:13" ht="12" customHeight="1">
      <c r="A383" s="9" t="s">
        <v>381</v>
      </c>
      <c r="B383" s="11">
        <v>40</v>
      </c>
      <c r="C383" s="11">
        <v>69</v>
      </c>
      <c r="D383" s="11">
        <v>545</v>
      </c>
      <c r="E383" s="13">
        <v>2278</v>
      </c>
      <c r="F383" s="31">
        <v>3371</v>
      </c>
      <c r="I383" s="11"/>
      <c r="J383" s="11"/>
      <c r="K383" s="13"/>
      <c r="L383" s="13"/>
      <c r="M383" s="31"/>
    </row>
    <row r="384" spans="1:13" ht="12" customHeight="1">
      <c r="A384" s="9" t="s">
        <v>382</v>
      </c>
      <c r="B384" s="11">
        <v>100</v>
      </c>
      <c r="C384" s="11">
        <v>90</v>
      </c>
      <c r="D384" s="13">
        <v>787</v>
      </c>
      <c r="E384" s="13">
        <v>2930</v>
      </c>
      <c r="F384" s="31">
        <v>4480</v>
      </c>
      <c r="I384" s="11"/>
      <c r="J384" s="11"/>
      <c r="K384" s="13"/>
      <c r="L384" s="13"/>
      <c r="M384" s="31"/>
    </row>
    <row r="385" spans="1:13" ht="12" customHeight="1">
      <c r="A385" s="9" t="s">
        <v>383</v>
      </c>
      <c r="B385" s="11">
        <v>66</v>
      </c>
      <c r="C385" s="11">
        <v>27</v>
      </c>
      <c r="D385" s="13">
        <v>1242</v>
      </c>
      <c r="E385" s="13">
        <v>1052</v>
      </c>
      <c r="F385" s="31">
        <v>5220</v>
      </c>
      <c r="I385" s="11"/>
      <c r="J385" s="11"/>
      <c r="K385" s="11"/>
      <c r="L385" s="13"/>
      <c r="M385" s="31"/>
    </row>
    <row r="386" spans="1:13" ht="12" customHeight="1">
      <c r="A386" s="9" t="s">
        <v>384</v>
      </c>
      <c r="B386" s="11">
        <v>42</v>
      </c>
      <c r="C386" s="11">
        <v>35</v>
      </c>
      <c r="D386" s="11">
        <v>475</v>
      </c>
      <c r="E386" s="13">
        <v>1082</v>
      </c>
      <c r="F386" s="31">
        <v>2410</v>
      </c>
      <c r="I386" s="11"/>
      <c r="J386" s="11"/>
      <c r="K386" s="11"/>
      <c r="L386" s="13"/>
      <c r="M386" s="31"/>
    </row>
    <row r="387" spans="1:13" ht="12" customHeight="1">
      <c r="A387" s="9" t="s">
        <v>385</v>
      </c>
      <c r="B387" s="11">
        <v>35</v>
      </c>
      <c r="C387" s="11">
        <v>36</v>
      </c>
      <c r="D387" s="11">
        <v>569</v>
      </c>
      <c r="E387" s="13">
        <v>828</v>
      </c>
      <c r="F387" s="31">
        <v>1898</v>
      </c>
      <c r="I387" s="11"/>
      <c r="J387" s="11"/>
      <c r="K387" s="11"/>
      <c r="L387" s="13"/>
      <c r="M387" s="31"/>
    </row>
    <row r="388" spans="1:13" ht="12" customHeight="1">
      <c r="A388" s="9" t="s">
        <v>386</v>
      </c>
      <c r="B388" s="11">
        <v>13</v>
      </c>
      <c r="C388" s="11">
        <v>15</v>
      </c>
      <c r="D388" s="11">
        <v>202</v>
      </c>
      <c r="E388" s="13">
        <v>536</v>
      </c>
      <c r="F388" s="31">
        <v>1205</v>
      </c>
      <c r="I388" s="11"/>
      <c r="J388" s="11"/>
      <c r="K388" s="13"/>
      <c r="L388" s="13"/>
      <c r="M388" s="31"/>
    </row>
    <row r="389" spans="1:13" ht="12" customHeight="1">
      <c r="A389" s="9" t="s">
        <v>600</v>
      </c>
      <c r="B389" s="11">
        <v>307</v>
      </c>
      <c r="C389" s="11">
        <v>157</v>
      </c>
      <c r="D389" s="13">
        <v>1676</v>
      </c>
      <c r="E389" s="13">
        <v>2360</v>
      </c>
      <c r="F389" s="31">
        <v>5644</v>
      </c>
      <c r="I389" s="11"/>
      <c r="J389" s="11"/>
      <c r="K389" s="11"/>
      <c r="L389" s="13"/>
      <c r="M389" s="9"/>
    </row>
    <row r="390" spans="1:13" ht="12" customHeight="1">
      <c r="A390" s="9" t="s">
        <v>388</v>
      </c>
      <c r="B390" s="11">
        <v>15</v>
      </c>
      <c r="C390" s="11">
        <v>12</v>
      </c>
      <c r="D390" s="11">
        <v>125</v>
      </c>
      <c r="E390" s="13">
        <v>566</v>
      </c>
      <c r="F390" s="9">
        <v>618</v>
      </c>
      <c r="I390" s="11"/>
      <c r="J390" s="11"/>
      <c r="K390" s="11"/>
      <c r="L390" s="13"/>
      <c r="M390" s="31"/>
    </row>
    <row r="391" spans="1:13" ht="12" customHeight="1">
      <c r="A391" s="9" t="s">
        <v>389</v>
      </c>
      <c r="B391" s="11">
        <v>82</v>
      </c>
      <c r="C391" s="11">
        <v>32</v>
      </c>
      <c r="D391" s="11">
        <v>732</v>
      </c>
      <c r="E391" s="13">
        <v>716</v>
      </c>
      <c r="F391" s="31">
        <v>2738</v>
      </c>
      <c r="I391" s="11"/>
      <c r="J391" s="11"/>
      <c r="K391" s="11"/>
      <c r="L391" s="11"/>
      <c r="M391" s="9"/>
    </row>
    <row r="392" spans="1:13" ht="12" customHeight="1">
      <c r="A392" s="9" t="s">
        <v>390</v>
      </c>
      <c r="B392" s="11">
        <v>2</v>
      </c>
      <c r="C392" s="11">
        <v>4</v>
      </c>
      <c r="D392" s="11">
        <v>77</v>
      </c>
      <c r="E392" s="11">
        <v>361</v>
      </c>
      <c r="F392" s="9">
        <v>472</v>
      </c>
      <c r="I392" s="11"/>
      <c r="J392" s="11"/>
      <c r="K392" s="11"/>
      <c r="L392" s="44"/>
      <c r="M392" s="42"/>
    </row>
    <row r="393" spans="1:13" ht="12" customHeight="1">
      <c r="A393" s="9" t="s">
        <v>391</v>
      </c>
      <c r="B393" s="11">
        <v>8</v>
      </c>
      <c r="C393" s="11">
        <v>10</v>
      </c>
      <c r="D393" s="11">
        <v>224</v>
      </c>
      <c r="E393" s="44">
        <v>581</v>
      </c>
      <c r="F393" s="42">
        <v>1431</v>
      </c>
      <c r="I393" s="11"/>
      <c r="J393" s="11"/>
      <c r="K393" s="11"/>
      <c r="L393" s="44"/>
      <c r="M393" s="42"/>
    </row>
    <row r="394" spans="1:13" ht="12" customHeight="1">
      <c r="A394" s="9" t="s">
        <v>97</v>
      </c>
      <c r="B394" s="11">
        <v>29</v>
      </c>
      <c r="C394" s="11">
        <v>57</v>
      </c>
      <c r="D394" s="11">
        <v>337</v>
      </c>
      <c r="E394" s="44">
        <v>1272</v>
      </c>
      <c r="F394" s="42">
        <v>2478</v>
      </c>
      <c r="I394" s="11"/>
      <c r="J394" s="11"/>
      <c r="K394" s="11"/>
      <c r="L394" s="44"/>
      <c r="M394" s="42"/>
    </row>
    <row r="395" spans="1:13" ht="12" customHeight="1">
      <c r="A395" s="9" t="s">
        <v>394</v>
      </c>
      <c r="B395" s="11">
        <v>43</v>
      </c>
      <c r="C395" s="11">
        <v>60</v>
      </c>
      <c r="D395" s="11">
        <v>502</v>
      </c>
      <c r="E395" s="44">
        <v>1611</v>
      </c>
      <c r="F395" s="42">
        <v>2164</v>
      </c>
      <c r="I395" s="11"/>
      <c r="J395" s="11"/>
      <c r="K395" s="11"/>
      <c r="L395" s="44"/>
      <c r="M395" s="43"/>
    </row>
    <row r="396" spans="1:13" ht="12" customHeight="1">
      <c r="A396" s="9" t="s">
        <v>395</v>
      </c>
      <c r="B396" s="11">
        <v>4</v>
      </c>
      <c r="C396" s="11">
        <v>7</v>
      </c>
      <c r="D396" s="11">
        <v>127</v>
      </c>
      <c r="E396" s="44">
        <v>407</v>
      </c>
      <c r="F396" s="43">
        <v>648</v>
      </c>
      <c r="I396" s="11"/>
      <c r="J396" s="11"/>
      <c r="K396" s="11"/>
      <c r="L396" s="44"/>
      <c r="M396" s="42"/>
    </row>
    <row r="397" spans="1:13" ht="12" customHeight="1">
      <c r="A397" s="9" t="s">
        <v>398</v>
      </c>
      <c r="B397" s="11">
        <v>22</v>
      </c>
      <c r="C397" s="11">
        <v>40</v>
      </c>
      <c r="D397" s="11">
        <v>293</v>
      </c>
      <c r="E397" s="44">
        <v>957</v>
      </c>
      <c r="F397" s="42">
        <v>836</v>
      </c>
      <c r="I397" s="11"/>
      <c r="J397" s="11"/>
      <c r="K397" s="42"/>
      <c r="L397" s="13"/>
      <c r="M397" s="13"/>
    </row>
    <row r="398" spans="1:13" ht="12" customHeight="1">
      <c r="A398" s="9" t="s">
        <v>98</v>
      </c>
      <c r="B398" s="11">
        <v>150</v>
      </c>
      <c r="C398" s="11">
        <v>92</v>
      </c>
      <c r="D398" s="42">
        <v>895</v>
      </c>
      <c r="E398" s="13">
        <v>929</v>
      </c>
      <c r="F398" s="13">
        <v>3976</v>
      </c>
      <c r="I398" s="41"/>
      <c r="J398" s="41"/>
      <c r="K398" s="41"/>
      <c r="L398" s="41"/>
      <c r="M398" s="41"/>
    </row>
    <row r="399" spans="1:6" ht="12" customHeight="1">
      <c r="A399" s="9" t="s">
        <v>651</v>
      </c>
      <c r="B399" s="11" t="s">
        <v>276</v>
      </c>
      <c r="C399" s="11" t="s">
        <v>276</v>
      </c>
      <c r="D399" s="77" t="s">
        <v>276</v>
      </c>
      <c r="E399" s="13" t="s">
        <v>276</v>
      </c>
      <c r="F399" s="13" t="s">
        <v>276</v>
      </c>
    </row>
    <row r="400" spans="1:7" ht="12" customHeight="1">
      <c r="A400" s="193" t="s">
        <v>364</v>
      </c>
      <c r="B400" s="192" t="s">
        <v>598</v>
      </c>
      <c r="C400" s="192"/>
      <c r="D400" s="192"/>
      <c r="E400" s="192"/>
      <c r="F400" s="192"/>
      <c r="G400" s="192"/>
    </row>
    <row r="401" spans="1:7" ht="12" customHeight="1">
      <c r="A401" s="193"/>
      <c r="B401" s="36" t="s">
        <v>126</v>
      </c>
      <c r="C401" s="36" t="s">
        <v>525</v>
      </c>
      <c r="D401" s="36" t="s">
        <v>599</v>
      </c>
      <c r="E401" s="36" t="s">
        <v>519</v>
      </c>
      <c r="F401" s="36" t="s">
        <v>521</v>
      </c>
      <c r="G401" s="20" t="s">
        <v>520</v>
      </c>
    </row>
    <row r="402" spans="1:7" ht="12" customHeight="1">
      <c r="A402" s="37">
        <v>2011</v>
      </c>
      <c r="B402" s="194"/>
      <c r="C402" s="194"/>
      <c r="D402" s="194"/>
      <c r="E402" s="194"/>
      <c r="F402" s="194"/>
      <c r="G402" s="194"/>
    </row>
    <row r="403" spans="1:40" ht="12" customHeight="1">
      <c r="A403" s="29" t="s">
        <v>241</v>
      </c>
      <c r="B403" s="61">
        <v>367886</v>
      </c>
      <c r="C403" s="32">
        <v>49</v>
      </c>
      <c r="D403" s="32">
        <v>190</v>
      </c>
      <c r="E403" s="32">
        <v>722</v>
      </c>
      <c r="F403" s="52">
        <v>1191</v>
      </c>
      <c r="G403" s="52">
        <v>10081</v>
      </c>
      <c r="I403" s="11"/>
      <c r="J403" s="11"/>
      <c r="K403" s="11"/>
      <c r="L403" s="13"/>
      <c r="M403" s="11"/>
      <c r="N403" s="78"/>
      <c r="O403" s="78"/>
      <c r="P403" s="49"/>
      <c r="Q403" s="49"/>
      <c r="R403" s="77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77"/>
      <c r="AF403" s="49"/>
      <c r="AG403" s="77"/>
      <c r="AH403" s="49"/>
      <c r="AI403" s="77"/>
      <c r="AJ403" s="77"/>
      <c r="AK403" s="77"/>
      <c r="AN403" s="45"/>
    </row>
    <row r="404" spans="1:40" ht="12" customHeight="1">
      <c r="A404" s="9" t="s">
        <v>368</v>
      </c>
      <c r="B404" s="45">
        <v>79556</v>
      </c>
      <c r="C404" s="11">
        <v>6</v>
      </c>
      <c r="D404" s="11">
        <v>11</v>
      </c>
      <c r="E404" s="11">
        <v>16</v>
      </c>
      <c r="F404" s="13">
        <v>46</v>
      </c>
      <c r="G404" s="11">
        <v>991</v>
      </c>
      <c r="I404" s="11"/>
      <c r="J404" s="11"/>
      <c r="K404" s="11"/>
      <c r="L404" s="13"/>
      <c r="M404" s="11"/>
      <c r="N404" s="78"/>
      <c r="O404" s="78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77"/>
      <c r="AJ404" s="77"/>
      <c r="AK404" s="77"/>
      <c r="AN404" s="45"/>
    </row>
    <row r="405" spans="1:40" ht="12" customHeight="1">
      <c r="A405" s="9" t="s">
        <v>369</v>
      </c>
      <c r="B405" s="45">
        <v>17278</v>
      </c>
      <c r="C405" s="11">
        <v>2</v>
      </c>
      <c r="D405" s="11">
        <v>12</v>
      </c>
      <c r="E405" s="11">
        <v>41</v>
      </c>
      <c r="F405" s="13">
        <v>64</v>
      </c>
      <c r="G405" s="11">
        <v>471</v>
      </c>
      <c r="I405" s="11"/>
      <c r="J405" s="11"/>
      <c r="K405" s="11"/>
      <c r="L405" s="11"/>
      <c r="M405" s="13"/>
      <c r="N405" s="78"/>
      <c r="O405" s="78"/>
      <c r="P405" s="49"/>
      <c r="Q405" s="49"/>
      <c r="R405" s="77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77"/>
      <c r="AF405" s="49"/>
      <c r="AG405" s="49"/>
      <c r="AH405" s="49"/>
      <c r="AI405" s="77"/>
      <c r="AJ405" s="77"/>
      <c r="AK405" s="77"/>
      <c r="AN405" s="45"/>
    </row>
    <row r="406" spans="1:40" ht="12" customHeight="1">
      <c r="A406" s="9" t="s">
        <v>370</v>
      </c>
      <c r="B406" s="45">
        <v>45390</v>
      </c>
      <c r="C406" s="11">
        <v>10</v>
      </c>
      <c r="D406" s="11">
        <v>25</v>
      </c>
      <c r="E406" s="11">
        <v>40</v>
      </c>
      <c r="F406" s="11">
        <v>67</v>
      </c>
      <c r="G406" s="13">
        <v>1039</v>
      </c>
      <c r="I406" s="11"/>
      <c r="J406" s="11"/>
      <c r="K406" s="11"/>
      <c r="L406" s="11"/>
      <c r="M406" s="11"/>
      <c r="N406" s="78"/>
      <c r="O406" s="78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77"/>
      <c r="AK406" s="77"/>
      <c r="AN406" s="45"/>
    </row>
    <row r="407" spans="1:40" ht="12" customHeight="1">
      <c r="A407" s="9" t="s">
        <v>371</v>
      </c>
      <c r="B407" s="45">
        <v>5891</v>
      </c>
      <c r="C407" s="11" t="s">
        <v>107</v>
      </c>
      <c r="D407" s="11">
        <v>3</v>
      </c>
      <c r="E407" s="11">
        <v>28</v>
      </c>
      <c r="F407" s="11">
        <v>39</v>
      </c>
      <c r="G407" s="11">
        <v>238</v>
      </c>
      <c r="I407" s="11"/>
      <c r="J407" s="11"/>
      <c r="K407" s="11"/>
      <c r="L407" s="11"/>
      <c r="M407" s="11"/>
      <c r="N407" s="78"/>
      <c r="O407" s="78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77"/>
      <c r="AJ407" s="77"/>
      <c r="AK407" s="77"/>
      <c r="AL407" s="1"/>
      <c r="AN407" s="45"/>
    </row>
    <row r="408" spans="1:40" ht="12" customHeight="1">
      <c r="A408" s="9" t="s">
        <v>372</v>
      </c>
      <c r="B408" s="45">
        <v>10699</v>
      </c>
      <c r="C408" s="11" t="s">
        <v>107</v>
      </c>
      <c r="D408" s="11">
        <v>4</v>
      </c>
      <c r="E408" s="11">
        <v>9</v>
      </c>
      <c r="F408" s="11">
        <v>17</v>
      </c>
      <c r="G408" s="11">
        <v>301</v>
      </c>
      <c r="I408" s="11"/>
      <c r="J408" s="11"/>
      <c r="K408" s="11"/>
      <c r="L408" s="11"/>
      <c r="M408" s="11"/>
      <c r="N408" s="78"/>
      <c r="O408" s="78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77"/>
      <c r="AF408" s="49"/>
      <c r="AG408" s="49"/>
      <c r="AH408" s="49"/>
      <c r="AI408" s="77"/>
      <c r="AJ408" s="77"/>
      <c r="AK408" s="77"/>
      <c r="AL408" s="1"/>
      <c r="AN408" s="45"/>
    </row>
    <row r="409" spans="1:40" ht="12" customHeight="1">
      <c r="A409" s="9" t="s">
        <v>373</v>
      </c>
      <c r="B409" s="45">
        <v>17338</v>
      </c>
      <c r="C409" s="11">
        <v>3</v>
      </c>
      <c r="D409" s="11">
        <v>12</v>
      </c>
      <c r="E409" s="11">
        <v>89</v>
      </c>
      <c r="F409" s="11">
        <v>132</v>
      </c>
      <c r="G409" s="11">
        <v>695</v>
      </c>
      <c r="I409" s="11"/>
      <c r="J409" s="11"/>
      <c r="K409" s="11"/>
      <c r="L409" s="11"/>
      <c r="M409" s="11"/>
      <c r="N409" s="78"/>
      <c r="O409" s="78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77"/>
      <c r="AK409" s="77"/>
      <c r="AL409" s="1"/>
      <c r="AN409" s="45"/>
    </row>
    <row r="410" spans="1:40" ht="12" customHeight="1">
      <c r="A410" s="9" t="s">
        <v>374</v>
      </c>
      <c r="B410" s="45">
        <v>6417</v>
      </c>
      <c r="C410" s="11">
        <v>1</v>
      </c>
      <c r="D410" s="11">
        <v>3</v>
      </c>
      <c r="E410" s="11">
        <v>25</v>
      </c>
      <c r="F410" s="11">
        <v>44</v>
      </c>
      <c r="G410" s="11">
        <v>207</v>
      </c>
      <c r="I410" s="11"/>
      <c r="J410" s="11"/>
      <c r="K410" s="11"/>
      <c r="L410" s="13"/>
      <c r="M410" s="11"/>
      <c r="N410" s="78"/>
      <c r="O410" s="78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77"/>
      <c r="AK410" s="77"/>
      <c r="AL410" s="1"/>
      <c r="AN410" s="45"/>
    </row>
    <row r="411" spans="1:40" ht="12" customHeight="1">
      <c r="A411" s="9" t="s">
        <v>375</v>
      </c>
      <c r="B411" s="45">
        <v>5937</v>
      </c>
      <c r="C411" s="11" t="s">
        <v>107</v>
      </c>
      <c r="D411" s="11">
        <v>1</v>
      </c>
      <c r="E411" s="11">
        <v>3</v>
      </c>
      <c r="F411" s="13">
        <v>5</v>
      </c>
      <c r="G411" s="11">
        <v>124</v>
      </c>
      <c r="I411" s="11"/>
      <c r="J411" s="11"/>
      <c r="K411" s="11"/>
      <c r="L411" s="11"/>
      <c r="M411" s="13"/>
      <c r="N411" s="78"/>
      <c r="O411" s="78"/>
      <c r="P411" s="49"/>
      <c r="Q411" s="49"/>
      <c r="R411" s="77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77"/>
      <c r="AF411" s="49"/>
      <c r="AG411" s="49"/>
      <c r="AH411" s="49"/>
      <c r="AI411" s="77"/>
      <c r="AJ411" s="77"/>
      <c r="AK411" s="77"/>
      <c r="AL411" s="1"/>
      <c r="AN411" s="45"/>
    </row>
    <row r="412" spans="1:40" ht="12" customHeight="1">
      <c r="A412" s="9" t="s">
        <v>376</v>
      </c>
      <c r="B412" s="45">
        <v>42276</v>
      </c>
      <c r="C412" s="11">
        <v>3</v>
      </c>
      <c r="D412" s="11">
        <v>39</v>
      </c>
      <c r="E412" s="11">
        <v>129</v>
      </c>
      <c r="F412" s="11">
        <v>251</v>
      </c>
      <c r="G412" s="13">
        <v>1535</v>
      </c>
      <c r="I412" s="11"/>
      <c r="J412" s="11"/>
      <c r="K412" s="11"/>
      <c r="L412" s="11"/>
      <c r="M412" s="11"/>
      <c r="N412" s="78"/>
      <c r="O412" s="78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77"/>
      <c r="AJ412" s="77"/>
      <c r="AK412" s="77"/>
      <c r="AL412" s="1"/>
      <c r="AN412" s="45"/>
    </row>
    <row r="413" spans="1:40" ht="12" customHeight="1">
      <c r="A413" s="9" t="s">
        <v>377</v>
      </c>
      <c r="B413" s="45">
        <v>15809</v>
      </c>
      <c r="C413" s="11" t="s">
        <v>107</v>
      </c>
      <c r="D413" s="11">
        <v>5</v>
      </c>
      <c r="E413" s="11">
        <v>9</v>
      </c>
      <c r="F413" s="11">
        <v>24</v>
      </c>
      <c r="G413" s="11">
        <v>433</v>
      </c>
      <c r="I413" s="11"/>
      <c r="J413" s="11"/>
      <c r="K413" s="11"/>
      <c r="L413" s="11"/>
      <c r="M413" s="11"/>
      <c r="N413" s="78"/>
      <c r="O413" s="78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77"/>
      <c r="AK413" s="49"/>
      <c r="AL413" s="1"/>
      <c r="AN413" s="45"/>
    </row>
    <row r="414" spans="1:40" ht="12" customHeight="1">
      <c r="A414" s="9" t="s">
        <v>378</v>
      </c>
      <c r="B414" s="45">
        <v>3748</v>
      </c>
      <c r="C414" s="11" t="s">
        <v>107</v>
      </c>
      <c r="D414" s="11">
        <v>1</v>
      </c>
      <c r="E414" s="11">
        <v>2</v>
      </c>
      <c r="F414" s="11">
        <v>6</v>
      </c>
      <c r="G414" s="11">
        <v>80</v>
      </c>
      <c r="I414" s="11"/>
      <c r="J414" s="11"/>
      <c r="K414" s="11"/>
      <c r="L414" s="11"/>
      <c r="M414" s="11"/>
      <c r="N414" s="78"/>
      <c r="O414" s="78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77"/>
      <c r="AF414" s="49"/>
      <c r="AG414" s="49"/>
      <c r="AH414" s="49"/>
      <c r="AI414" s="77"/>
      <c r="AJ414" s="77"/>
      <c r="AK414" s="77"/>
      <c r="AL414" s="1"/>
      <c r="AN414" s="45"/>
    </row>
    <row r="415" spans="1:40" ht="12" customHeight="1">
      <c r="A415" s="9" t="s">
        <v>379</v>
      </c>
      <c r="B415" s="45">
        <v>19252</v>
      </c>
      <c r="C415" s="11">
        <v>5</v>
      </c>
      <c r="D415" s="11">
        <v>21</v>
      </c>
      <c r="E415" s="11">
        <v>60</v>
      </c>
      <c r="F415" s="11">
        <v>96</v>
      </c>
      <c r="G415" s="11">
        <v>568</v>
      </c>
      <c r="I415" s="11"/>
      <c r="J415" s="11"/>
      <c r="K415" s="11"/>
      <c r="L415" s="11"/>
      <c r="M415" s="11"/>
      <c r="N415" s="78"/>
      <c r="O415" s="78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77"/>
      <c r="AK415" s="77"/>
      <c r="AL415" s="1"/>
      <c r="AN415" s="45"/>
    </row>
    <row r="416" spans="1:40" ht="12" customHeight="1">
      <c r="A416" s="9" t="s">
        <v>380</v>
      </c>
      <c r="B416" s="45">
        <v>11899</v>
      </c>
      <c r="C416" s="11">
        <v>3</v>
      </c>
      <c r="D416" s="11">
        <v>16</v>
      </c>
      <c r="E416" s="11">
        <v>54</v>
      </c>
      <c r="F416" s="11">
        <v>78</v>
      </c>
      <c r="G416" s="11">
        <v>423</v>
      </c>
      <c r="I416" s="11"/>
      <c r="J416" s="11"/>
      <c r="K416" s="11"/>
      <c r="L416" s="11"/>
      <c r="M416" s="11"/>
      <c r="N416" s="78"/>
      <c r="O416" s="78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77"/>
      <c r="AK416" s="77"/>
      <c r="AL416" s="1"/>
      <c r="AN416" s="45"/>
    </row>
    <row r="417" spans="1:40" ht="12" customHeight="1">
      <c r="A417" s="9" t="s">
        <v>381</v>
      </c>
      <c r="B417" s="45">
        <v>8629</v>
      </c>
      <c r="C417" s="11">
        <v>1</v>
      </c>
      <c r="D417" s="11">
        <v>5</v>
      </c>
      <c r="E417" s="11">
        <v>41</v>
      </c>
      <c r="F417" s="11">
        <v>75</v>
      </c>
      <c r="G417" s="11">
        <v>594</v>
      </c>
      <c r="I417" s="11"/>
      <c r="J417" s="11"/>
      <c r="K417" s="11"/>
      <c r="L417" s="11"/>
      <c r="M417" s="11"/>
      <c r="N417" s="78"/>
      <c r="O417" s="78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77"/>
      <c r="AF417" s="49"/>
      <c r="AG417" s="49"/>
      <c r="AH417" s="49"/>
      <c r="AI417" s="49"/>
      <c r="AJ417" s="77"/>
      <c r="AK417" s="77"/>
      <c r="AL417" s="1"/>
      <c r="AN417" s="45"/>
    </row>
    <row r="418" spans="1:40" ht="12" customHeight="1">
      <c r="A418" s="9" t="s">
        <v>382</v>
      </c>
      <c r="B418" s="45">
        <v>11866</v>
      </c>
      <c r="C418" s="11">
        <v>4</v>
      </c>
      <c r="D418" s="11">
        <v>13</v>
      </c>
      <c r="E418" s="11">
        <v>35</v>
      </c>
      <c r="F418" s="11">
        <v>64</v>
      </c>
      <c r="G418" s="11">
        <v>482</v>
      </c>
      <c r="I418" s="11"/>
      <c r="J418" s="11"/>
      <c r="K418" s="11"/>
      <c r="L418" s="11"/>
      <c r="M418" s="11"/>
      <c r="N418" s="78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77"/>
      <c r="AJ418" s="77"/>
      <c r="AK418" s="49"/>
      <c r="AL418" s="1"/>
      <c r="AN418" s="45"/>
    </row>
    <row r="419" spans="1:40" ht="12" customHeight="1">
      <c r="A419" s="9" t="s">
        <v>383</v>
      </c>
      <c r="B419" s="45">
        <v>8689</v>
      </c>
      <c r="C419" s="11">
        <v>2</v>
      </c>
      <c r="D419" s="11">
        <v>2</v>
      </c>
      <c r="E419" s="11">
        <v>0</v>
      </c>
      <c r="F419" s="11">
        <v>3</v>
      </c>
      <c r="G419" s="11">
        <v>87</v>
      </c>
      <c r="I419" s="11"/>
      <c r="J419" s="11"/>
      <c r="K419" s="11"/>
      <c r="L419" s="11"/>
      <c r="M419" s="11"/>
      <c r="N419" s="78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77"/>
      <c r="AK419" s="77"/>
      <c r="AL419" s="1"/>
      <c r="AN419" s="45"/>
    </row>
    <row r="420" spans="1:40" ht="12" customHeight="1">
      <c r="A420" s="9" t="s">
        <v>384</v>
      </c>
      <c r="B420" s="45">
        <v>4928</v>
      </c>
      <c r="C420" s="11">
        <v>1</v>
      </c>
      <c r="D420" s="11" t="s">
        <v>107</v>
      </c>
      <c r="E420" s="11">
        <v>4</v>
      </c>
      <c r="F420" s="11">
        <v>13</v>
      </c>
      <c r="G420" s="11">
        <v>165</v>
      </c>
      <c r="I420" s="11"/>
      <c r="J420" s="11"/>
      <c r="K420" s="11"/>
      <c r="L420" s="11"/>
      <c r="M420" s="11"/>
      <c r="N420" s="78"/>
      <c r="O420" s="78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77"/>
      <c r="AK420" s="49"/>
      <c r="AL420" s="1"/>
      <c r="AN420" s="45"/>
    </row>
    <row r="421" spans="1:40" ht="12" customHeight="1">
      <c r="A421" s="9" t="s">
        <v>385</v>
      </c>
      <c r="B421" s="45">
        <v>3596</v>
      </c>
      <c r="C421" s="11">
        <v>2</v>
      </c>
      <c r="D421" s="11">
        <v>1</v>
      </c>
      <c r="E421" s="11">
        <v>1</v>
      </c>
      <c r="F421" s="11">
        <v>5</v>
      </c>
      <c r="G421" s="11">
        <v>66</v>
      </c>
      <c r="I421" s="11"/>
      <c r="J421" s="11"/>
      <c r="K421" s="11"/>
      <c r="L421" s="11"/>
      <c r="M421" s="11"/>
      <c r="N421" s="78"/>
      <c r="O421" s="78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77"/>
      <c r="AK421" s="49"/>
      <c r="AL421" s="1"/>
      <c r="AN421" s="45"/>
    </row>
    <row r="422" spans="1:40" ht="12" customHeight="1">
      <c r="A422" s="9" t="s">
        <v>386</v>
      </c>
      <c r="B422" s="45">
        <v>2472</v>
      </c>
      <c r="C422" s="11">
        <v>1</v>
      </c>
      <c r="D422" s="11">
        <v>2</v>
      </c>
      <c r="E422" s="11">
        <v>4</v>
      </c>
      <c r="F422" s="11">
        <v>3</v>
      </c>
      <c r="G422" s="11">
        <v>82</v>
      </c>
      <c r="I422" s="11"/>
      <c r="J422" s="11"/>
      <c r="K422" s="11"/>
      <c r="L422" s="11"/>
      <c r="M422" s="11"/>
      <c r="N422" s="78"/>
      <c r="O422" s="78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77"/>
      <c r="AJ422" s="77"/>
      <c r="AK422" s="77"/>
      <c r="AL422" s="1"/>
      <c r="AN422" s="45"/>
    </row>
    <row r="423" spans="1:40" ht="12" customHeight="1">
      <c r="A423" s="9" t="s">
        <v>600</v>
      </c>
      <c r="B423" s="45">
        <v>13535</v>
      </c>
      <c r="C423" s="11">
        <v>1</v>
      </c>
      <c r="D423" s="11">
        <v>4</v>
      </c>
      <c r="E423" s="11">
        <v>13</v>
      </c>
      <c r="F423" s="11">
        <v>19</v>
      </c>
      <c r="G423" s="11">
        <v>358</v>
      </c>
      <c r="I423" s="11"/>
      <c r="J423" s="11"/>
      <c r="K423" s="11"/>
      <c r="L423" s="11"/>
      <c r="M423" s="11"/>
      <c r="N423" s="78"/>
      <c r="O423" s="78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1"/>
      <c r="AN423" s="45"/>
    </row>
    <row r="424" spans="1:40" ht="12" customHeight="1">
      <c r="A424" s="9" t="s">
        <v>388</v>
      </c>
      <c r="B424" s="45">
        <v>2156</v>
      </c>
      <c r="C424" s="11" t="s">
        <v>107</v>
      </c>
      <c r="D424" s="11" t="s">
        <v>107</v>
      </c>
      <c r="E424" s="11">
        <v>12</v>
      </c>
      <c r="F424" s="11">
        <v>22</v>
      </c>
      <c r="G424" s="11">
        <v>131</v>
      </c>
      <c r="I424" s="11"/>
      <c r="J424" s="11"/>
      <c r="K424" s="11"/>
      <c r="L424" s="11"/>
      <c r="M424" s="11"/>
      <c r="N424" s="78"/>
      <c r="O424" s="78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77"/>
      <c r="AK424" s="49"/>
      <c r="AL424" s="1"/>
      <c r="AN424" s="45"/>
    </row>
    <row r="425" spans="1:40" ht="12" customHeight="1">
      <c r="A425" s="9" t="s">
        <v>389</v>
      </c>
      <c r="B425" s="45">
        <v>4987</v>
      </c>
      <c r="C425" s="11" t="s">
        <v>107</v>
      </c>
      <c r="D425" s="11" t="s">
        <v>107</v>
      </c>
      <c r="E425" s="11">
        <v>0</v>
      </c>
      <c r="F425" s="11">
        <v>2</v>
      </c>
      <c r="G425" s="11">
        <v>61</v>
      </c>
      <c r="I425" s="11"/>
      <c r="J425" s="11"/>
      <c r="K425" s="11"/>
      <c r="L425" s="11"/>
      <c r="M425" s="11"/>
      <c r="N425" s="78"/>
      <c r="O425" s="78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1"/>
      <c r="AN425" s="45"/>
    </row>
    <row r="426" spans="1:40" ht="12" customHeight="1">
      <c r="A426" s="9" t="s">
        <v>390</v>
      </c>
      <c r="B426" s="45">
        <v>1183</v>
      </c>
      <c r="C426" s="11" t="s">
        <v>107</v>
      </c>
      <c r="D426" s="11" t="s">
        <v>107</v>
      </c>
      <c r="E426" s="11">
        <v>6</v>
      </c>
      <c r="F426" s="11">
        <v>7</v>
      </c>
      <c r="G426" s="11">
        <v>53</v>
      </c>
      <c r="I426" s="11"/>
      <c r="J426" s="11"/>
      <c r="K426" s="11"/>
      <c r="L426" s="11"/>
      <c r="M426" s="11"/>
      <c r="N426" s="78"/>
      <c r="O426" s="78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77"/>
      <c r="AK426" s="49"/>
      <c r="AL426" s="1"/>
      <c r="AN426" s="45"/>
    </row>
    <row r="427" spans="1:40" ht="12" customHeight="1">
      <c r="A427" s="9" t="s">
        <v>391</v>
      </c>
      <c r="B427" s="45">
        <v>2717</v>
      </c>
      <c r="C427" s="11" t="s">
        <v>107</v>
      </c>
      <c r="D427" s="11">
        <v>1</v>
      </c>
      <c r="E427" s="11">
        <v>1</v>
      </c>
      <c r="F427" s="11">
        <v>2</v>
      </c>
      <c r="G427" s="11">
        <v>58</v>
      </c>
      <c r="I427" s="13"/>
      <c r="J427" s="11"/>
      <c r="K427" s="11"/>
      <c r="L427" s="11"/>
      <c r="M427" s="11"/>
      <c r="N427" s="78"/>
      <c r="O427" s="78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77"/>
      <c r="AK427" s="77"/>
      <c r="AL427" s="41"/>
      <c r="AN427" s="45"/>
    </row>
    <row r="428" spans="1:40" ht="12" customHeight="1">
      <c r="A428" s="9" t="s">
        <v>97</v>
      </c>
      <c r="B428" s="45">
        <v>4820</v>
      </c>
      <c r="C428" s="13">
        <v>2</v>
      </c>
      <c r="D428" s="11">
        <v>2</v>
      </c>
      <c r="E428" s="11">
        <v>33</v>
      </c>
      <c r="F428" s="11">
        <v>30</v>
      </c>
      <c r="G428" s="11">
        <v>238</v>
      </c>
      <c r="I428" s="11"/>
      <c r="J428" s="11"/>
      <c r="K428" s="11"/>
      <c r="L428" s="11"/>
      <c r="M428" s="11"/>
      <c r="N428" s="78"/>
      <c r="O428" s="78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77"/>
      <c r="AK428" s="77"/>
      <c r="AL428" s="1"/>
      <c r="AN428" s="45"/>
    </row>
    <row r="429" spans="1:40" ht="12" customHeight="1">
      <c r="A429" s="9" t="s">
        <v>394</v>
      </c>
      <c r="B429" s="45">
        <v>5950</v>
      </c>
      <c r="C429" s="11" t="s">
        <v>107</v>
      </c>
      <c r="D429" s="11">
        <v>2</v>
      </c>
      <c r="E429" s="11">
        <v>24</v>
      </c>
      <c r="F429" s="11">
        <v>38</v>
      </c>
      <c r="G429" s="11">
        <v>337</v>
      </c>
      <c r="I429" s="11"/>
      <c r="J429" s="11"/>
      <c r="K429" s="11"/>
      <c r="L429" s="11"/>
      <c r="M429" s="11"/>
      <c r="N429" s="78"/>
      <c r="O429" s="78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1"/>
      <c r="AN429" s="45"/>
    </row>
    <row r="430" spans="1:40" ht="12" customHeight="1">
      <c r="A430" s="9" t="s">
        <v>395</v>
      </c>
      <c r="B430" s="45">
        <v>1581</v>
      </c>
      <c r="C430" s="11" t="s">
        <v>107</v>
      </c>
      <c r="D430" s="11" t="s">
        <v>107</v>
      </c>
      <c r="E430" s="11">
        <v>1</v>
      </c>
      <c r="F430" s="11">
        <v>3</v>
      </c>
      <c r="G430" s="11">
        <v>36</v>
      </c>
      <c r="I430" s="11"/>
      <c r="J430" s="11"/>
      <c r="K430" s="11"/>
      <c r="L430" s="11"/>
      <c r="M430" s="11"/>
      <c r="N430" s="78"/>
      <c r="O430" s="78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1"/>
      <c r="AN430" s="45"/>
    </row>
    <row r="431" spans="1:40" ht="12" customHeight="1">
      <c r="A431" s="9" t="s">
        <v>398</v>
      </c>
      <c r="B431" s="45">
        <v>3183</v>
      </c>
      <c r="C431" s="11">
        <v>1</v>
      </c>
      <c r="D431" s="11">
        <v>4</v>
      </c>
      <c r="E431" s="11">
        <v>39</v>
      </c>
      <c r="F431" s="11">
        <v>31</v>
      </c>
      <c r="G431" s="11">
        <v>154</v>
      </c>
      <c r="I431" s="11"/>
      <c r="J431" s="49"/>
      <c r="K431" s="49"/>
      <c r="L431" s="49"/>
      <c r="M431" s="49"/>
      <c r="N431" s="78"/>
      <c r="O431" s="78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77"/>
      <c r="AJ431" s="77"/>
      <c r="AK431" s="49"/>
      <c r="AL431" s="1"/>
      <c r="AN431" s="77"/>
    </row>
    <row r="432" spans="1:40" ht="12" customHeight="1">
      <c r="A432" s="9" t="s">
        <v>98</v>
      </c>
      <c r="B432" s="77">
        <v>6104</v>
      </c>
      <c r="C432" s="11">
        <v>1</v>
      </c>
      <c r="D432" s="49">
        <v>1</v>
      </c>
      <c r="E432" s="49">
        <v>3</v>
      </c>
      <c r="F432" s="49">
        <v>5</v>
      </c>
      <c r="G432" s="49">
        <v>74</v>
      </c>
      <c r="I432" s="11"/>
      <c r="J432" s="49"/>
      <c r="K432" s="49"/>
      <c r="L432" s="49"/>
      <c r="M432" s="49"/>
      <c r="N432" s="49"/>
      <c r="O432" s="49"/>
      <c r="P432" s="49"/>
      <c r="Q432" s="49"/>
      <c r="R432" s="11"/>
      <c r="S432" s="49"/>
      <c r="T432" s="49"/>
      <c r="U432" s="49"/>
      <c r="V432" s="49"/>
      <c r="W432" s="11"/>
      <c r="X432" s="49"/>
      <c r="Y432" s="49"/>
      <c r="Z432" s="49"/>
      <c r="AA432" s="49"/>
      <c r="AB432" s="77"/>
      <c r="AC432" s="11"/>
      <c r="AD432" s="49"/>
      <c r="AE432" s="49"/>
      <c r="AF432" s="49"/>
      <c r="AG432" s="77"/>
      <c r="AH432" s="11"/>
      <c r="AI432" s="49"/>
      <c r="AJ432" s="49"/>
      <c r="AK432" s="49"/>
      <c r="AN432" s="77"/>
    </row>
    <row r="433" spans="1:40" ht="12" customHeight="1">
      <c r="A433" s="9" t="s">
        <v>651</v>
      </c>
      <c r="B433" s="77" t="s">
        <v>276</v>
      </c>
      <c r="C433" s="11" t="s">
        <v>276</v>
      </c>
      <c r="D433" s="49" t="s">
        <v>276</v>
      </c>
      <c r="E433" s="49" t="s">
        <v>276</v>
      </c>
      <c r="F433" s="49" t="s">
        <v>276</v>
      </c>
      <c r="G433" s="49" t="s">
        <v>276</v>
      </c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N433" s="41"/>
    </row>
    <row r="434" spans="1:38" ht="12" customHeight="1">
      <c r="A434" s="9" t="s">
        <v>690</v>
      </c>
      <c r="B434" s="49" t="s">
        <v>276</v>
      </c>
      <c r="C434" s="49" t="s">
        <v>276</v>
      </c>
      <c r="D434" s="49" t="s">
        <v>276</v>
      </c>
      <c r="E434" s="49" t="s">
        <v>276</v>
      </c>
      <c r="F434" s="49" t="s">
        <v>276</v>
      </c>
      <c r="G434" s="49" t="s">
        <v>276</v>
      </c>
      <c r="I434" s="41"/>
      <c r="L434" s="41"/>
      <c r="M434" s="1"/>
      <c r="N434" s="1"/>
      <c r="O434" s="1"/>
      <c r="P434" s="1"/>
      <c r="R434" s="41"/>
      <c r="S434" s="1"/>
      <c r="T434" s="1"/>
      <c r="U434" s="1"/>
      <c r="V434" s="1"/>
      <c r="W434" s="1"/>
      <c r="X434" s="1"/>
      <c r="Z434" s="1"/>
      <c r="AA434" s="1"/>
      <c r="AB434" s="1"/>
      <c r="AC434" s="1"/>
      <c r="AD434" s="1"/>
      <c r="AE434" s="41"/>
      <c r="AF434" s="1"/>
      <c r="AG434" s="41"/>
      <c r="AH434" s="1"/>
      <c r="AI434" s="41"/>
      <c r="AJ434" s="41"/>
      <c r="AK434" s="41"/>
      <c r="AL434" s="41"/>
    </row>
    <row r="435" spans="1:7" ht="12" customHeight="1">
      <c r="A435" s="193" t="s">
        <v>364</v>
      </c>
      <c r="B435" s="192" t="s">
        <v>598</v>
      </c>
      <c r="C435" s="192"/>
      <c r="D435" s="192"/>
      <c r="E435" s="192"/>
      <c r="F435" s="192"/>
      <c r="G435" s="192"/>
    </row>
    <row r="436" spans="1:7" ht="12" customHeight="1">
      <c r="A436" s="193"/>
      <c r="B436" s="36" t="s">
        <v>526</v>
      </c>
      <c r="C436" s="36" t="s">
        <v>601</v>
      </c>
      <c r="D436" s="36" t="s">
        <v>620</v>
      </c>
      <c r="E436" s="36" t="s">
        <v>108</v>
      </c>
      <c r="F436" s="36" t="s">
        <v>602</v>
      </c>
      <c r="G436" s="20" t="s">
        <v>106</v>
      </c>
    </row>
    <row r="437" spans="1:7" ht="12" customHeight="1">
      <c r="A437" s="81" t="s">
        <v>241</v>
      </c>
      <c r="B437" s="137">
        <v>739</v>
      </c>
      <c r="C437" s="62">
        <v>84</v>
      </c>
      <c r="D437" s="49" t="s">
        <v>107</v>
      </c>
      <c r="E437" s="137">
        <v>675</v>
      </c>
      <c r="F437" s="137">
        <v>97</v>
      </c>
      <c r="G437" s="62">
        <v>57</v>
      </c>
    </row>
    <row r="438" spans="1:31" ht="12" customHeight="1">
      <c r="A438" s="9" t="s">
        <v>368</v>
      </c>
      <c r="B438" s="78">
        <v>41</v>
      </c>
      <c r="C438" s="49">
        <v>8</v>
      </c>
      <c r="D438" s="49" t="s">
        <v>107</v>
      </c>
      <c r="E438" s="78">
        <v>106</v>
      </c>
      <c r="F438" s="78">
        <v>12</v>
      </c>
      <c r="G438" s="49">
        <v>5</v>
      </c>
      <c r="AA438" s="62"/>
      <c r="AB438" s="62"/>
      <c r="AC438" s="62"/>
      <c r="AD438" s="76"/>
      <c r="AE438" s="76"/>
    </row>
    <row r="439" spans="1:7" ht="12" customHeight="1">
      <c r="A439" s="9" t="s">
        <v>369</v>
      </c>
      <c r="B439" s="78">
        <v>41</v>
      </c>
      <c r="C439" s="49">
        <v>6</v>
      </c>
      <c r="D439" s="49" t="s">
        <v>107</v>
      </c>
      <c r="E439" s="78">
        <v>47</v>
      </c>
      <c r="F439" s="78">
        <v>7</v>
      </c>
      <c r="G439" s="49">
        <v>3</v>
      </c>
    </row>
    <row r="440" spans="1:7" ht="12" customHeight="1">
      <c r="A440" s="9" t="s">
        <v>370</v>
      </c>
      <c r="B440" s="78">
        <v>57</v>
      </c>
      <c r="C440" s="49">
        <v>16</v>
      </c>
      <c r="D440" s="49" t="s">
        <v>107</v>
      </c>
      <c r="E440" s="78">
        <v>102</v>
      </c>
      <c r="F440" s="78">
        <v>11</v>
      </c>
      <c r="G440" s="49">
        <v>8</v>
      </c>
    </row>
    <row r="441" spans="1:7" ht="12" customHeight="1">
      <c r="A441" s="9" t="s">
        <v>371</v>
      </c>
      <c r="B441" s="78">
        <v>18</v>
      </c>
      <c r="C441" s="49" t="s">
        <v>107</v>
      </c>
      <c r="D441" s="49" t="s">
        <v>107</v>
      </c>
      <c r="E441" s="78">
        <v>15</v>
      </c>
      <c r="F441" s="78">
        <v>4</v>
      </c>
      <c r="G441" s="49">
        <v>2</v>
      </c>
    </row>
    <row r="442" spans="1:7" ht="12" customHeight="1">
      <c r="A442" s="9" t="s">
        <v>372</v>
      </c>
      <c r="B442" s="78">
        <v>15</v>
      </c>
      <c r="C442" s="49">
        <v>2</v>
      </c>
      <c r="D442" s="49" t="s">
        <v>107</v>
      </c>
      <c r="E442" s="78">
        <v>30</v>
      </c>
      <c r="F442" s="78">
        <v>3</v>
      </c>
      <c r="G442" s="49">
        <v>3</v>
      </c>
    </row>
    <row r="443" spans="1:7" ht="12" customHeight="1">
      <c r="A443" s="9" t="s">
        <v>373</v>
      </c>
      <c r="B443" s="78">
        <v>70</v>
      </c>
      <c r="C443" s="49">
        <v>4</v>
      </c>
      <c r="D443" s="49" t="s">
        <v>107</v>
      </c>
      <c r="E443" s="78">
        <v>36</v>
      </c>
      <c r="F443" s="78">
        <v>3</v>
      </c>
      <c r="G443" s="49">
        <v>1</v>
      </c>
    </row>
    <row r="444" spans="1:7" ht="12" customHeight="1">
      <c r="A444" s="9" t="s">
        <v>374</v>
      </c>
      <c r="B444" s="78">
        <v>21</v>
      </c>
      <c r="C444" s="49">
        <v>1</v>
      </c>
      <c r="D444" s="49" t="s">
        <v>107</v>
      </c>
      <c r="E444" s="78">
        <v>17</v>
      </c>
      <c r="F444" s="78">
        <v>1</v>
      </c>
      <c r="G444" s="49">
        <v>1</v>
      </c>
    </row>
    <row r="445" spans="1:7" ht="12" customHeight="1">
      <c r="A445" s="9" t="s">
        <v>375</v>
      </c>
      <c r="B445" s="78">
        <v>9</v>
      </c>
      <c r="C445" s="49">
        <v>1</v>
      </c>
      <c r="D445" s="49" t="s">
        <v>107</v>
      </c>
      <c r="E445" s="78">
        <v>13</v>
      </c>
      <c r="F445" s="78">
        <v>2</v>
      </c>
      <c r="G445" s="49" t="s">
        <v>107</v>
      </c>
    </row>
    <row r="446" spans="1:7" ht="12" customHeight="1">
      <c r="A446" s="9" t="s">
        <v>376</v>
      </c>
      <c r="B446" s="78">
        <v>139</v>
      </c>
      <c r="C446" s="49">
        <v>7</v>
      </c>
      <c r="D446" s="49" t="s">
        <v>107</v>
      </c>
      <c r="E446" s="78">
        <v>87</v>
      </c>
      <c r="F446" s="78">
        <v>12</v>
      </c>
      <c r="G446" s="49" t="s">
        <v>107</v>
      </c>
    </row>
    <row r="447" spans="1:7" ht="12" customHeight="1">
      <c r="A447" s="9" t="s">
        <v>377</v>
      </c>
      <c r="B447" s="78">
        <v>20</v>
      </c>
      <c r="C447" s="49">
        <v>3</v>
      </c>
      <c r="D447" s="49" t="s">
        <v>107</v>
      </c>
      <c r="E447" s="78">
        <v>21</v>
      </c>
      <c r="F447" s="78">
        <v>6</v>
      </c>
      <c r="G447" s="49">
        <v>4</v>
      </c>
    </row>
    <row r="448" spans="1:7" ht="12" customHeight="1">
      <c r="A448" s="9" t="s">
        <v>378</v>
      </c>
      <c r="B448" s="78">
        <v>6</v>
      </c>
      <c r="C448" s="49" t="s">
        <v>107</v>
      </c>
      <c r="D448" s="49" t="s">
        <v>107</v>
      </c>
      <c r="E448" s="78">
        <v>1</v>
      </c>
      <c r="F448" s="78">
        <v>0</v>
      </c>
      <c r="G448" s="49" t="s">
        <v>107</v>
      </c>
    </row>
    <row r="449" spans="1:7" ht="12" customHeight="1">
      <c r="A449" s="9" t="s">
        <v>379</v>
      </c>
      <c r="B449" s="78">
        <v>78</v>
      </c>
      <c r="C449" s="49">
        <v>8</v>
      </c>
      <c r="D449" s="49" t="s">
        <v>107</v>
      </c>
      <c r="E449" s="78">
        <v>33</v>
      </c>
      <c r="F449" s="78">
        <v>5</v>
      </c>
      <c r="G449" s="49">
        <v>1</v>
      </c>
    </row>
    <row r="450" spans="1:7" ht="12" customHeight="1">
      <c r="A450" s="9" t="s">
        <v>380</v>
      </c>
      <c r="B450" s="78">
        <v>44</v>
      </c>
      <c r="C450" s="49">
        <v>6</v>
      </c>
      <c r="D450" s="49" t="s">
        <v>107</v>
      </c>
      <c r="E450" s="78">
        <v>40</v>
      </c>
      <c r="F450" s="78">
        <v>5</v>
      </c>
      <c r="G450" s="49">
        <v>3</v>
      </c>
    </row>
    <row r="451" spans="1:7" ht="12" customHeight="1">
      <c r="A451" s="9" t="s">
        <v>381</v>
      </c>
      <c r="B451" s="78">
        <v>36</v>
      </c>
      <c r="C451" s="49">
        <v>4</v>
      </c>
      <c r="D451" s="49" t="s">
        <v>107</v>
      </c>
      <c r="E451" s="78">
        <v>8</v>
      </c>
      <c r="F451" s="78">
        <v>5</v>
      </c>
      <c r="G451" s="49">
        <v>4</v>
      </c>
    </row>
    <row r="452" spans="1:7" ht="12" customHeight="1">
      <c r="A452" s="9" t="s">
        <v>382</v>
      </c>
      <c r="B452" s="78">
        <v>35</v>
      </c>
      <c r="C452" s="49">
        <v>4</v>
      </c>
      <c r="D452" s="49" t="s">
        <v>107</v>
      </c>
      <c r="E452" s="78">
        <v>26</v>
      </c>
      <c r="F452" s="78">
        <v>5</v>
      </c>
      <c r="G452" s="49">
        <v>2</v>
      </c>
    </row>
    <row r="453" spans="1:7" ht="12" customHeight="1">
      <c r="A453" s="9" t="s">
        <v>383</v>
      </c>
      <c r="B453" s="49" t="s">
        <v>107</v>
      </c>
      <c r="C453" s="49" t="s">
        <v>107</v>
      </c>
      <c r="D453" s="49" t="s">
        <v>107</v>
      </c>
      <c r="E453" s="78">
        <v>4</v>
      </c>
      <c r="F453" s="49" t="s">
        <v>107</v>
      </c>
      <c r="G453" s="49">
        <v>1</v>
      </c>
    </row>
    <row r="454" spans="1:7" ht="12" customHeight="1">
      <c r="A454" s="9" t="s">
        <v>384</v>
      </c>
      <c r="B454" s="78">
        <v>11</v>
      </c>
      <c r="C454" s="49" t="s">
        <v>107</v>
      </c>
      <c r="D454" s="49" t="s">
        <v>107</v>
      </c>
      <c r="E454" s="78">
        <v>7</v>
      </c>
      <c r="F454" s="49" t="s">
        <v>107</v>
      </c>
      <c r="G454" s="49">
        <v>1</v>
      </c>
    </row>
    <row r="455" spans="1:7" ht="12" customHeight="1">
      <c r="A455" s="9" t="s">
        <v>385</v>
      </c>
      <c r="B455" s="78">
        <v>6</v>
      </c>
      <c r="C455" s="49" t="s">
        <v>107</v>
      </c>
      <c r="D455" s="49" t="s">
        <v>107</v>
      </c>
      <c r="E455" s="78">
        <v>6</v>
      </c>
      <c r="F455" s="78">
        <v>1</v>
      </c>
      <c r="G455" s="49">
        <v>1</v>
      </c>
    </row>
    <row r="456" spans="1:7" ht="12" customHeight="1">
      <c r="A456" s="9" t="s">
        <v>386</v>
      </c>
      <c r="B456" s="78">
        <v>3</v>
      </c>
      <c r="C456" s="49" t="s">
        <v>107</v>
      </c>
      <c r="D456" s="49" t="s">
        <v>107</v>
      </c>
      <c r="E456" s="78">
        <v>3</v>
      </c>
      <c r="F456" s="78">
        <v>0</v>
      </c>
      <c r="G456" s="49" t="s">
        <v>107</v>
      </c>
    </row>
    <row r="457" spans="1:7" ht="12" customHeight="1">
      <c r="A457" s="9" t="s">
        <v>600</v>
      </c>
      <c r="B457" s="78">
        <v>7</v>
      </c>
      <c r="C457" s="49" t="s">
        <v>107</v>
      </c>
      <c r="D457" s="49" t="s">
        <v>107</v>
      </c>
      <c r="E457" s="78">
        <v>26</v>
      </c>
      <c r="F457" s="78">
        <v>5</v>
      </c>
      <c r="G457" s="49">
        <v>1</v>
      </c>
    </row>
    <row r="458" spans="1:7" ht="12" customHeight="1">
      <c r="A458" s="9" t="s">
        <v>388</v>
      </c>
      <c r="B458" s="78">
        <v>12</v>
      </c>
      <c r="C458" s="49">
        <v>1</v>
      </c>
      <c r="D458" s="49" t="s">
        <v>107</v>
      </c>
      <c r="E458" s="78">
        <v>7</v>
      </c>
      <c r="F458" s="78">
        <v>4</v>
      </c>
      <c r="G458" s="49" t="s">
        <v>107</v>
      </c>
    </row>
    <row r="459" spans="1:7" ht="12" customHeight="1">
      <c r="A459" s="9" t="s">
        <v>389</v>
      </c>
      <c r="B459" s="78">
        <v>2</v>
      </c>
      <c r="C459" s="49">
        <v>1</v>
      </c>
      <c r="D459" s="49" t="s">
        <v>107</v>
      </c>
      <c r="E459" s="78">
        <v>9</v>
      </c>
      <c r="F459" s="78">
        <v>2</v>
      </c>
      <c r="G459" s="49">
        <v>1</v>
      </c>
    </row>
    <row r="460" spans="1:7" ht="12" customHeight="1">
      <c r="A460" s="9" t="s">
        <v>390</v>
      </c>
      <c r="B460" s="78">
        <v>6</v>
      </c>
      <c r="C460" s="49" t="s">
        <v>107</v>
      </c>
      <c r="D460" s="49" t="s">
        <v>107</v>
      </c>
      <c r="E460" s="78">
        <v>2</v>
      </c>
      <c r="F460" s="78">
        <v>0</v>
      </c>
      <c r="G460" s="49" t="s">
        <v>107</v>
      </c>
    </row>
    <row r="461" spans="1:7" ht="12" customHeight="1">
      <c r="A461" s="9" t="s">
        <v>391</v>
      </c>
      <c r="B461" s="78">
        <v>3</v>
      </c>
      <c r="C461" s="49">
        <v>1</v>
      </c>
      <c r="D461" s="49" t="s">
        <v>107</v>
      </c>
      <c r="E461" s="78">
        <v>8</v>
      </c>
      <c r="F461" s="78">
        <v>0</v>
      </c>
      <c r="G461" s="49">
        <v>1</v>
      </c>
    </row>
    <row r="462" spans="1:7" ht="12" customHeight="1">
      <c r="A462" s="9" t="s">
        <v>97</v>
      </c>
      <c r="B462" s="78">
        <v>17</v>
      </c>
      <c r="C462" s="49">
        <v>2</v>
      </c>
      <c r="D462" s="49" t="s">
        <v>107</v>
      </c>
      <c r="E462" s="78">
        <v>2</v>
      </c>
      <c r="F462" s="78">
        <v>1</v>
      </c>
      <c r="G462" s="49" t="s">
        <v>107</v>
      </c>
    </row>
    <row r="463" spans="1:7" ht="12" customHeight="1">
      <c r="A463" s="9" t="s">
        <v>394</v>
      </c>
      <c r="B463" s="78">
        <v>18</v>
      </c>
      <c r="C463" s="49">
        <v>2</v>
      </c>
      <c r="D463" s="49" t="s">
        <v>107</v>
      </c>
      <c r="E463" s="78">
        <v>7</v>
      </c>
      <c r="F463" s="78">
        <v>1</v>
      </c>
      <c r="G463" s="49">
        <v>13</v>
      </c>
    </row>
    <row r="464" spans="1:7" ht="12" customHeight="1">
      <c r="A464" s="9" t="s">
        <v>395</v>
      </c>
      <c r="B464" s="49" t="s">
        <v>107</v>
      </c>
      <c r="C464" s="49">
        <v>1</v>
      </c>
      <c r="D464" s="49" t="s">
        <v>107</v>
      </c>
      <c r="E464" s="78">
        <v>2</v>
      </c>
      <c r="F464" s="78">
        <v>1</v>
      </c>
      <c r="G464" s="49" t="s">
        <v>107</v>
      </c>
    </row>
    <row r="465" spans="1:7" ht="12" customHeight="1">
      <c r="A465" s="9" t="s">
        <v>398</v>
      </c>
      <c r="B465" s="78">
        <v>23</v>
      </c>
      <c r="C465" s="49">
        <v>6</v>
      </c>
      <c r="D465" s="49" t="s">
        <v>107</v>
      </c>
      <c r="E465" s="78">
        <v>6</v>
      </c>
      <c r="F465" s="78">
        <v>0</v>
      </c>
      <c r="G465" s="49" t="s">
        <v>107</v>
      </c>
    </row>
    <row r="466" spans="1:7" ht="12" customHeight="1">
      <c r="A466" s="9" t="s">
        <v>98</v>
      </c>
      <c r="B466" s="78">
        <v>1</v>
      </c>
      <c r="C466" s="49" t="s">
        <v>107</v>
      </c>
      <c r="D466" s="49" t="s">
        <v>107</v>
      </c>
      <c r="E466" s="78">
        <v>4</v>
      </c>
      <c r="F466" s="78">
        <v>1</v>
      </c>
      <c r="G466" s="49">
        <v>1</v>
      </c>
    </row>
    <row r="467" spans="1:7" ht="12" customHeight="1">
      <c r="A467" s="9" t="s">
        <v>651</v>
      </c>
      <c r="B467" s="77" t="s">
        <v>276</v>
      </c>
      <c r="C467" s="11" t="s">
        <v>276</v>
      </c>
      <c r="D467" s="49" t="s">
        <v>276</v>
      </c>
      <c r="E467" s="49" t="s">
        <v>276</v>
      </c>
      <c r="F467" s="49" t="s">
        <v>276</v>
      </c>
      <c r="G467" s="49" t="s">
        <v>276</v>
      </c>
    </row>
    <row r="468" spans="1:7" ht="12" customHeight="1">
      <c r="A468" s="9" t="s">
        <v>690</v>
      </c>
      <c r="B468" s="49" t="s">
        <v>276</v>
      </c>
      <c r="C468" s="49" t="s">
        <v>276</v>
      </c>
      <c r="D468" s="49" t="s">
        <v>276</v>
      </c>
      <c r="E468" s="49" t="s">
        <v>276</v>
      </c>
      <c r="F468" s="49" t="s">
        <v>276</v>
      </c>
      <c r="G468" s="49" t="s">
        <v>276</v>
      </c>
    </row>
    <row r="469" spans="1:7" ht="12" customHeight="1">
      <c r="A469" s="193" t="s">
        <v>364</v>
      </c>
      <c r="B469" s="192" t="s">
        <v>598</v>
      </c>
      <c r="C469" s="192"/>
      <c r="D469" s="192"/>
      <c r="E469" s="192"/>
      <c r="F469" s="192"/>
      <c r="G469" s="29"/>
    </row>
    <row r="470" spans="1:7" ht="12" customHeight="1">
      <c r="A470" s="193"/>
      <c r="B470" s="36" t="s">
        <v>542</v>
      </c>
      <c r="C470" s="36" t="s">
        <v>524</v>
      </c>
      <c r="D470" s="36" t="s">
        <v>603</v>
      </c>
      <c r="E470" s="36" t="s">
        <v>604</v>
      </c>
      <c r="F470" s="36" t="s">
        <v>605</v>
      </c>
      <c r="G470" s="22"/>
    </row>
    <row r="471" spans="1:12" ht="12" customHeight="1">
      <c r="A471" s="29" t="s">
        <v>241</v>
      </c>
      <c r="B471" s="62" t="s">
        <v>107</v>
      </c>
      <c r="C471" s="76">
        <v>12565</v>
      </c>
      <c r="D471" s="76">
        <v>2077</v>
      </c>
      <c r="E471" s="76">
        <v>4152</v>
      </c>
      <c r="F471" s="76">
        <v>1286</v>
      </c>
      <c r="G471" s="62"/>
      <c r="I471" s="41"/>
      <c r="J471" s="41"/>
      <c r="K471" s="41"/>
      <c r="L471" s="41"/>
    </row>
    <row r="472" spans="1:7" ht="12" customHeight="1">
      <c r="A472" s="9" t="s">
        <v>368</v>
      </c>
      <c r="B472" s="49" t="s">
        <v>107</v>
      </c>
      <c r="C472" s="77">
        <v>3823</v>
      </c>
      <c r="D472" s="49">
        <v>342</v>
      </c>
      <c r="E472" s="49">
        <v>845</v>
      </c>
      <c r="F472" s="49">
        <v>42</v>
      </c>
      <c r="G472" s="49"/>
    </row>
    <row r="473" spans="1:9" ht="12" customHeight="1">
      <c r="A473" s="9" t="s">
        <v>369</v>
      </c>
      <c r="B473" s="49" t="s">
        <v>107</v>
      </c>
      <c r="C473" s="49">
        <v>568</v>
      </c>
      <c r="D473" s="49">
        <v>100</v>
      </c>
      <c r="E473" s="49">
        <v>248</v>
      </c>
      <c r="F473" s="49">
        <v>58</v>
      </c>
      <c r="G473" s="49"/>
      <c r="I473" s="41"/>
    </row>
    <row r="474" spans="1:7" ht="12" customHeight="1">
      <c r="A474" s="9" t="s">
        <v>370</v>
      </c>
      <c r="B474" s="49" t="s">
        <v>107</v>
      </c>
      <c r="C474" s="77">
        <v>1694</v>
      </c>
      <c r="D474" s="49">
        <v>183</v>
      </c>
      <c r="E474" s="49">
        <v>414</v>
      </c>
      <c r="F474" s="49">
        <v>106</v>
      </c>
      <c r="G474" s="49"/>
    </row>
    <row r="475" spans="1:9" ht="12" customHeight="1">
      <c r="A475" s="9" t="s">
        <v>371</v>
      </c>
      <c r="B475" s="49" t="s">
        <v>107</v>
      </c>
      <c r="C475" s="49">
        <v>174</v>
      </c>
      <c r="D475" s="49">
        <v>51</v>
      </c>
      <c r="E475" s="49">
        <v>156</v>
      </c>
      <c r="F475" s="49">
        <v>42</v>
      </c>
      <c r="G475" s="49"/>
      <c r="I475" s="41"/>
    </row>
    <row r="476" spans="1:7" ht="12" customHeight="1">
      <c r="A476" s="9" t="s">
        <v>372</v>
      </c>
      <c r="B476" s="49" t="s">
        <v>107</v>
      </c>
      <c r="C476" s="49">
        <v>415</v>
      </c>
      <c r="D476" s="49">
        <v>59</v>
      </c>
      <c r="E476" s="49">
        <v>124</v>
      </c>
      <c r="F476" s="49">
        <v>22</v>
      </c>
      <c r="G476" s="49"/>
    </row>
    <row r="477" spans="1:7" ht="12" customHeight="1">
      <c r="A477" s="9" t="s">
        <v>373</v>
      </c>
      <c r="B477" s="49" t="s">
        <v>107</v>
      </c>
      <c r="C477" s="49">
        <v>382</v>
      </c>
      <c r="D477" s="49">
        <v>120</v>
      </c>
      <c r="E477" s="49">
        <v>186</v>
      </c>
      <c r="F477" s="49">
        <v>128</v>
      </c>
      <c r="G477" s="49"/>
    </row>
    <row r="478" spans="1:7" ht="12" customHeight="1">
      <c r="A478" s="9" t="s">
        <v>374</v>
      </c>
      <c r="B478" s="49" t="s">
        <v>107</v>
      </c>
      <c r="C478" s="49">
        <v>203</v>
      </c>
      <c r="D478" s="49">
        <v>32</v>
      </c>
      <c r="E478" s="49">
        <v>76</v>
      </c>
      <c r="F478" s="49">
        <v>38</v>
      </c>
      <c r="G478" s="49"/>
    </row>
    <row r="479" spans="1:7" ht="12" customHeight="1">
      <c r="A479" s="9" t="s">
        <v>375</v>
      </c>
      <c r="B479" s="49" t="s">
        <v>107</v>
      </c>
      <c r="C479" s="49">
        <v>210</v>
      </c>
      <c r="D479" s="49">
        <v>13</v>
      </c>
      <c r="E479" s="49">
        <v>35</v>
      </c>
      <c r="F479" s="49">
        <v>4</v>
      </c>
      <c r="G479" s="49"/>
    </row>
    <row r="480" spans="1:7" ht="12" customHeight="1">
      <c r="A480" s="9" t="s">
        <v>376</v>
      </c>
      <c r="B480" s="49" t="s">
        <v>107</v>
      </c>
      <c r="C480" s="77">
        <v>1152</v>
      </c>
      <c r="D480" s="49">
        <v>442</v>
      </c>
      <c r="E480" s="49">
        <v>626</v>
      </c>
      <c r="F480" s="49">
        <v>255</v>
      </c>
      <c r="G480" s="49"/>
    </row>
    <row r="481" spans="1:9" ht="12" customHeight="1">
      <c r="A481" s="9" t="s">
        <v>377</v>
      </c>
      <c r="B481" s="49" t="s">
        <v>107</v>
      </c>
      <c r="C481" s="49">
        <v>632</v>
      </c>
      <c r="D481" s="49">
        <v>45</v>
      </c>
      <c r="E481" s="49">
        <v>179</v>
      </c>
      <c r="F481" s="49">
        <v>24</v>
      </c>
      <c r="G481" s="49"/>
      <c r="I481" s="41"/>
    </row>
    <row r="482" spans="1:7" ht="12" customHeight="1">
      <c r="A482" s="9" t="s">
        <v>378</v>
      </c>
      <c r="B482" s="49" t="s">
        <v>107</v>
      </c>
      <c r="C482" s="49">
        <v>107</v>
      </c>
      <c r="D482" s="49">
        <v>9</v>
      </c>
      <c r="E482" s="49">
        <v>43</v>
      </c>
      <c r="F482" s="49">
        <v>1</v>
      </c>
      <c r="G482" s="49"/>
    </row>
    <row r="483" spans="1:7" ht="12" customHeight="1">
      <c r="A483" s="9" t="s">
        <v>379</v>
      </c>
      <c r="B483" s="49" t="s">
        <v>107</v>
      </c>
      <c r="C483" s="49">
        <v>491</v>
      </c>
      <c r="D483" s="49">
        <v>103</v>
      </c>
      <c r="E483" s="49">
        <v>165</v>
      </c>
      <c r="F483" s="49">
        <v>153</v>
      </c>
      <c r="G483" s="49"/>
    </row>
    <row r="484" spans="1:7" ht="12" customHeight="1">
      <c r="A484" s="9" t="s">
        <v>380</v>
      </c>
      <c r="B484" s="49" t="s">
        <v>107</v>
      </c>
      <c r="C484" s="49">
        <v>267</v>
      </c>
      <c r="D484" s="49">
        <v>54</v>
      </c>
      <c r="E484" s="49">
        <v>122</v>
      </c>
      <c r="F484" s="49">
        <v>83</v>
      </c>
      <c r="G484" s="49"/>
    </row>
    <row r="485" spans="1:7" ht="12" customHeight="1">
      <c r="A485" s="9" t="s">
        <v>381</v>
      </c>
      <c r="B485" s="49" t="s">
        <v>107</v>
      </c>
      <c r="C485" s="49">
        <v>127</v>
      </c>
      <c r="D485" s="49">
        <v>205</v>
      </c>
      <c r="E485" s="49">
        <v>208</v>
      </c>
      <c r="F485" s="49">
        <v>70</v>
      </c>
      <c r="G485" s="49"/>
    </row>
    <row r="486" spans="1:7" ht="12" customHeight="1">
      <c r="A486" s="9" t="s">
        <v>382</v>
      </c>
      <c r="B486" s="49" t="s">
        <v>107</v>
      </c>
      <c r="C486" s="49">
        <v>201</v>
      </c>
      <c r="D486" s="49">
        <v>55</v>
      </c>
      <c r="E486" s="49">
        <v>172</v>
      </c>
      <c r="F486" s="49">
        <v>73</v>
      </c>
      <c r="G486" s="49"/>
    </row>
    <row r="487" spans="1:7" ht="12" customHeight="1">
      <c r="A487" s="9" t="s">
        <v>383</v>
      </c>
      <c r="B487" s="49" t="s">
        <v>107</v>
      </c>
      <c r="C487" s="49">
        <v>339</v>
      </c>
      <c r="D487" s="49">
        <v>4</v>
      </c>
      <c r="E487" s="49">
        <v>15</v>
      </c>
      <c r="F487" s="49">
        <v>1</v>
      </c>
      <c r="G487" s="49"/>
    </row>
    <row r="488" spans="1:7" ht="12" customHeight="1">
      <c r="A488" s="9" t="s">
        <v>384</v>
      </c>
      <c r="B488" s="49" t="s">
        <v>107</v>
      </c>
      <c r="C488" s="49">
        <v>137</v>
      </c>
      <c r="D488" s="49">
        <v>18</v>
      </c>
      <c r="E488" s="49">
        <v>32</v>
      </c>
      <c r="F488" s="49">
        <v>5</v>
      </c>
      <c r="G488" s="49"/>
    </row>
    <row r="489" spans="1:7" ht="12" customHeight="1">
      <c r="A489" s="9" t="s">
        <v>385</v>
      </c>
      <c r="B489" s="49" t="s">
        <v>107</v>
      </c>
      <c r="C489" s="49">
        <v>146</v>
      </c>
      <c r="D489" s="49">
        <v>3</v>
      </c>
      <c r="E489" s="49">
        <v>9</v>
      </c>
      <c r="F489" s="49">
        <v>3</v>
      </c>
      <c r="G489" s="49"/>
    </row>
    <row r="490" spans="1:7" ht="12" customHeight="1">
      <c r="A490" s="9" t="s">
        <v>386</v>
      </c>
      <c r="B490" s="49" t="s">
        <v>107</v>
      </c>
      <c r="C490" s="49">
        <v>44</v>
      </c>
      <c r="D490" s="49">
        <v>24</v>
      </c>
      <c r="E490" s="49">
        <v>69</v>
      </c>
      <c r="F490" s="49">
        <v>7</v>
      </c>
      <c r="G490" s="49"/>
    </row>
    <row r="491" spans="1:7" ht="12" customHeight="1">
      <c r="A491" s="40" t="s">
        <v>600</v>
      </c>
      <c r="B491" s="49" t="s">
        <v>107</v>
      </c>
      <c r="C491" s="49">
        <v>544</v>
      </c>
      <c r="D491" s="49">
        <v>50</v>
      </c>
      <c r="E491" s="49">
        <v>96</v>
      </c>
      <c r="F491" s="49">
        <v>23</v>
      </c>
      <c r="G491" s="49"/>
    </row>
    <row r="492" spans="1:7" ht="12" customHeight="1">
      <c r="A492" s="9" t="s">
        <v>388</v>
      </c>
      <c r="B492" s="49" t="s">
        <v>107</v>
      </c>
      <c r="C492" s="49">
        <v>36</v>
      </c>
      <c r="D492" s="49">
        <v>14</v>
      </c>
      <c r="E492" s="49">
        <v>44</v>
      </c>
      <c r="F492" s="49">
        <v>24</v>
      </c>
      <c r="G492" s="49"/>
    </row>
    <row r="493" spans="1:7" ht="12" customHeight="1">
      <c r="A493" s="9" t="s">
        <v>389</v>
      </c>
      <c r="B493" s="49" t="s">
        <v>107</v>
      </c>
      <c r="C493" s="49">
        <v>233</v>
      </c>
      <c r="D493" s="49">
        <v>5</v>
      </c>
      <c r="E493" s="49">
        <v>23</v>
      </c>
      <c r="F493" s="49">
        <v>3</v>
      </c>
      <c r="G493" s="49"/>
    </row>
    <row r="494" spans="1:7" ht="12" customHeight="1">
      <c r="A494" s="9" t="s">
        <v>390</v>
      </c>
      <c r="B494" s="49" t="s">
        <v>107</v>
      </c>
      <c r="C494" s="49">
        <v>13</v>
      </c>
      <c r="D494" s="49">
        <v>12</v>
      </c>
      <c r="E494" s="49">
        <v>37</v>
      </c>
      <c r="F494" s="49">
        <v>7</v>
      </c>
      <c r="G494" s="49"/>
    </row>
    <row r="495" spans="1:7" ht="12" customHeight="1">
      <c r="A495" s="9" t="s">
        <v>391</v>
      </c>
      <c r="B495" s="49" t="s">
        <v>107</v>
      </c>
      <c r="C495" s="49">
        <v>28</v>
      </c>
      <c r="D495" s="49">
        <v>2</v>
      </c>
      <c r="E495" s="49">
        <v>3</v>
      </c>
      <c r="F495" s="49">
        <v>5</v>
      </c>
      <c r="G495" s="49"/>
    </row>
    <row r="496" spans="1:7" ht="12" customHeight="1">
      <c r="A496" s="9" t="s">
        <v>97</v>
      </c>
      <c r="B496" s="49" t="s">
        <v>107</v>
      </c>
      <c r="C496" s="49">
        <v>67</v>
      </c>
      <c r="D496" s="49">
        <v>40</v>
      </c>
      <c r="E496" s="49">
        <v>56</v>
      </c>
      <c r="F496" s="49">
        <v>35</v>
      </c>
      <c r="G496" s="49"/>
    </row>
    <row r="497" spans="1:7" ht="12" customHeight="1">
      <c r="A497" s="9" t="s">
        <v>394</v>
      </c>
      <c r="B497" s="49" t="s">
        <v>107</v>
      </c>
      <c r="C497" s="49">
        <v>69</v>
      </c>
      <c r="D497" s="49">
        <v>61</v>
      </c>
      <c r="E497" s="49">
        <v>104</v>
      </c>
      <c r="F497" s="49">
        <v>31</v>
      </c>
      <c r="G497" s="49"/>
    </row>
    <row r="498" spans="1:7" ht="12" customHeight="1">
      <c r="A498" s="9" t="s">
        <v>395</v>
      </c>
      <c r="B498" s="49" t="s">
        <v>107</v>
      </c>
      <c r="C498" s="49">
        <v>53</v>
      </c>
      <c r="D498" s="49">
        <v>1</v>
      </c>
      <c r="E498" s="49">
        <v>2</v>
      </c>
      <c r="F498" s="49">
        <v>4</v>
      </c>
      <c r="G498" s="49"/>
    </row>
    <row r="499" spans="1:7" ht="12" customHeight="1">
      <c r="A499" s="9" t="s">
        <v>398</v>
      </c>
      <c r="B499" s="49" t="s">
        <v>107</v>
      </c>
      <c r="C499" s="49">
        <v>50</v>
      </c>
      <c r="D499" s="49">
        <v>24</v>
      </c>
      <c r="E499" s="49">
        <v>34</v>
      </c>
      <c r="F499" s="49">
        <v>36</v>
      </c>
      <c r="G499" s="49"/>
    </row>
    <row r="500" spans="1:7" ht="12" customHeight="1">
      <c r="A500" s="9" t="s">
        <v>98</v>
      </c>
      <c r="B500" s="49" t="s">
        <v>107</v>
      </c>
      <c r="C500" s="49">
        <v>360</v>
      </c>
      <c r="D500" s="49">
        <v>6</v>
      </c>
      <c r="E500" s="49">
        <v>29</v>
      </c>
      <c r="F500" s="49">
        <v>3</v>
      </c>
      <c r="G500" s="49"/>
    </row>
    <row r="501" spans="1:7" ht="12" customHeight="1">
      <c r="A501" s="9" t="s">
        <v>651</v>
      </c>
      <c r="B501" s="49" t="s">
        <v>276</v>
      </c>
      <c r="C501" s="11" t="s">
        <v>276</v>
      </c>
      <c r="D501" s="49" t="s">
        <v>276</v>
      </c>
      <c r="E501" s="49" t="s">
        <v>276</v>
      </c>
      <c r="F501" s="49" t="s">
        <v>276</v>
      </c>
      <c r="G501" s="49"/>
    </row>
    <row r="502" spans="1:7" ht="12" customHeight="1">
      <c r="A502" s="9" t="s">
        <v>690</v>
      </c>
      <c r="B502" s="49" t="s">
        <v>276</v>
      </c>
      <c r="C502" s="49" t="s">
        <v>276</v>
      </c>
      <c r="D502" s="49" t="s">
        <v>276</v>
      </c>
      <c r="E502" s="49" t="s">
        <v>276</v>
      </c>
      <c r="F502" s="49" t="s">
        <v>276</v>
      </c>
      <c r="G502" s="49"/>
    </row>
    <row r="503" spans="1:7" ht="12" customHeight="1">
      <c r="A503" s="193" t="s">
        <v>364</v>
      </c>
      <c r="B503" s="192" t="s">
        <v>598</v>
      </c>
      <c r="C503" s="192"/>
      <c r="D503" s="192"/>
      <c r="E503" s="192"/>
      <c r="F503" s="192"/>
      <c r="G503" s="192"/>
    </row>
    <row r="504" spans="1:7" ht="12" customHeight="1">
      <c r="A504" s="193"/>
      <c r="B504" s="36" t="s">
        <v>606</v>
      </c>
      <c r="C504" s="36" t="s">
        <v>608</v>
      </c>
      <c r="D504" s="36" t="s">
        <v>609</v>
      </c>
      <c r="E504" s="36" t="s">
        <v>610</v>
      </c>
      <c r="F504" s="36" t="s">
        <v>612</v>
      </c>
      <c r="G504" s="20" t="s">
        <v>611</v>
      </c>
    </row>
    <row r="505" spans="1:7" ht="12" customHeight="1">
      <c r="A505" s="29" t="s">
        <v>241</v>
      </c>
      <c r="B505" s="62">
        <v>397</v>
      </c>
      <c r="C505" s="62">
        <v>350</v>
      </c>
      <c r="D505" s="76">
        <v>2823</v>
      </c>
      <c r="E505" s="62" t="s">
        <v>107</v>
      </c>
      <c r="F505" s="76">
        <v>2022</v>
      </c>
      <c r="G505" s="76">
        <v>1164</v>
      </c>
    </row>
    <row r="506" spans="1:13" ht="12" customHeight="1">
      <c r="A506" s="9" t="s">
        <v>368</v>
      </c>
      <c r="B506" s="49">
        <v>33</v>
      </c>
      <c r="C506" s="49">
        <v>7</v>
      </c>
      <c r="D506" s="49">
        <v>246</v>
      </c>
      <c r="E506" s="49" t="s">
        <v>107</v>
      </c>
      <c r="F506" s="49">
        <v>101</v>
      </c>
      <c r="G506" s="49">
        <v>22</v>
      </c>
      <c r="K506" s="41"/>
      <c r="M506" s="41"/>
    </row>
    <row r="507" spans="1:7" ht="12" customHeight="1">
      <c r="A507" s="9" t="s">
        <v>369</v>
      </c>
      <c r="B507" s="49">
        <v>16</v>
      </c>
      <c r="C507" s="49">
        <v>9</v>
      </c>
      <c r="D507" s="49">
        <v>139</v>
      </c>
      <c r="E507" s="49" t="s">
        <v>107</v>
      </c>
      <c r="F507" s="49">
        <v>106</v>
      </c>
      <c r="G507" s="49">
        <v>18</v>
      </c>
    </row>
    <row r="508" spans="1:7" ht="12" customHeight="1">
      <c r="A508" s="9" t="s">
        <v>370</v>
      </c>
      <c r="B508" s="49">
        <v>37</v>
      </c>
      <c r="C508" s="49">
        <v>50</v>
      </c>
      <c r="D508" s="49">
        <v>577</v>
      </c>
      <c r="E508" s="49" t="s">
        <v>107</v>
      </c>
      <c r="F508" s="49">
        <v>248</v>
      </c>
      <c r="G508" s="49">
        <v>41</v>
      </c>
    </row>
    <row r="509" spans="1:7" ht="12" customHeight="1">
      <c r="A509" s="9" t="s">
        <v>371</v>
      </c>
      <c r="B509" s="49">
        <v>16</v>
      </c>
      <c r="C509" s="49">
        <v>2</v>
      </c>
      <c r="D509" s="49">
        <v>30</v>
      </c>
      <c r="E509" s="49" t="s">
        <v>107</v>
      </c>
      <c r="F509" s="49">
        <v>17</v>
      </c>
      <c r="G509" s="49">
        <v>12</v>
      </c>
    </row>
    <row r="510" spans="1:7" ht="12" customHeight="1">
      <c r="A510" s="9" t="s">
        <v>372</v>
      </c>
      <c r="B510" s="49">
        <v>4</v>
      </c>
      <c r="C510" s="49">
        <v>8</v>
      </c>
      <c r="D510" s="49">
        <v>63</v>
      </c>
      <c r="E510" s="49" t="s">
        <v>107</v>
      </c>
      <c r="F510" s="49">
        <v>50</v>
      </c>
      <c r="G510" s="49">
        <v>10</v>
      </c>
    </row>
    <row r="511" spans="1:7" ht="12" customHeight="1">
      <c r="A511" s="9" t="s">
        <v>373</v>
      </c>
      <c r="B511" s="49">
        <v>40</v>
      </c>
      <c r="C511" s="49">
        <v>33</v>
      </c>
      <c r="D511" s="49">
        <v>112</v>
      </c>
      <c r="E511" s="49" t="s">
        <v>107</v>
      </c>
      <c r="F511" s="49">
        <v>108</v>
      </c>
      <c r="G511" s="49">
        <v>134</v>
      </c>
    </row>
    <row r="512" spans="1:7" ht="12" customHeight="1">
      <c r="A512" s="9" t="s">
        <v>374</v>
      </c>
      <c r="B512" s="49">
        <v>9</v>
      </c>
      <c r="C512" s="49">
        <v>6</v>
      </c>
      <c r="D512" s="49">
        <v>29</v>
      </c>
      <c r="E512" s="49" t="s">
        <v>107</v>
      </c>
      <c r="F512" s="49">
        <v>88</v>
      </c>
      <c r="G512" s="49">
        <v>14</v>
      </c>
    </row>
    <row r="513" spans="1:7" ht="12" customHeight="1">
      <c r="A513" s="9" t="s">
        <v>375</v>
      </c>
      <c r="B513" s="49">
        <v>6</v>
      </c>
      <c r="C513" s="49">
        <v>2</v>
      </c>
      <c r="D513" s="49">
        <v>35</v>
      </c>
      <c r="E513" s="49" t="s">
        <v>107</v>
      </c>
      <c r="F513" s="49">
        <v>25</v>
      </c>
      <c r="G513" s="49">
        <v>9</v>
      </c>
    </row>
    <row r="514" spans="1:7" ht="12" customHeight="1">
      <c r="A514" s="9" t="s">
        <v>376</v>
      </c>
      <c r="B514" s="49">
        <v>59</v>
      </c>
      <c r="C514" s="49">
        <v>48</v>
      </c>
      <c r="D514" s="49">
        <v>471</v>
      </c>
      <c r="E514" s="49" t="s">
        <v>107</v>
      </c>
      <c r="F514" s="49">
        <v>301</v>
      </c>
      <c r="G514" s="49">
        <v>277</v>
      </c>
    </row>
    <row r="515" spans="1:7" ht="12" customHeight="1">
      <c r="A515" s="9" t="s">
        <v>377</v>
      </c>
      <c r="B515" s="49">
        <v>17</v>
      </c>
      <c r="C515" s="49">
        <v>18</v>
      </c>
      <c r="D515" s="49">
        <v>121</v>
      </c>
      <c r="E515" s="49" t="s">
        <v>107</v>
      </c>
      <c r="F515" s="49">
        <v>77</v>
      </c>
      <c r="G515" s="49">
        <v>4</v>
      </c>
    </row>
    <row r="516" spans="1:7" ht="12" customHeight="1">
      <c r="A516" s="9" t="s">
        <v>378</v>
      </c>
      <c r="B516" s="49">
        <v>0</v>
      </c>
      <c r="C516" s="49">
        <v>4</v>
      </c>
      <c r="D516" s="49">
        <v>14</v>
      </c>
      <c r="E516" s="49" t="s">
        <v>107</v>
      </c>
      <c r="F516" s="49">
        <v>8</v>
      </c>
      <c r="G516" s="49">
        <v>0</v>
      </c>
    </row>
    <row r="517" spans="1:7" ht="12" customHeight="1">
      <c r="A517" s="9" t="s">
        <v>379</v>
      </c>
      <c r="B517" s="49">
        <v>39</v>
      </c>
      <c r="C517" s="49">
        <v>40</v>
      </c>
      <c r="D517" s="49">
        <v>313</v>
      </c>
      <c r="E517" s="49" t="s">
        <v>107</v>
      </c>
      <c r="F517" s="49">
        <v>203</v>
      </c>
      <c r="G517" s="49">
        <v>118</v>
      </c>
    </row>
    <row r="518" spans="1:7" ht="12" customHeight="1">
      <c r="A518" s="9" t="s">
        <v>380</v>
      </c>
      <c r="B518" s="49">
        <v>25</v>
      </c>
      <c r="C518" s="49">
        <v>12</v>
      </c>
      <c r="D518" s="49">
        <v>139</v>
      </c>
      <c r="E518" s="49" t="s">
        <v>107</v>
      </c>
      <c r="F518" s="49">
        <v>106</v>
      </c>
      <c r="G518" s="49">
        <v>184</v>
      </c>
    </row>
    <row r="519" spans="1:7" ht="12" customHeight="1">
      <c r="A519" s="9" t="s">
        <v>381</v>
      </c>
      <c r="B519" s="49">
        <v>13</v>
      </c>
      <c r="C519" s="49">
        <v>6</v>
      </c>
      <c r="D519" s="49">
        <v>53</v>
      </c>
      <c r="E519" s="49" t="s">
        <v>107</v>
      </c>
      <c r="F519" s="49">
        <v>103</v>
      </c>
      <c r="G519" s="49">
        <v>13</v>
      </c>
    </row>
    <row r="520" spans="1:7" ht="12" customHeight="1">
      <c r="A520" s="9" t="s">
        <v>382</v>
      </c>
      <c r="B520" s="49">
        <v>23</v>
      </c>
      <c r="C520" s="49">
        <v>20</v>
      </c>
      <c r="D520" s="49">
        <v>149</v>
      </c>
      <c r="E520" s="49" t="s">
        <v>107</v>
      </c>
      <c r="F520" s="49">
        <v>205</v>
      </c>
      <c r="G520" s="49">
        <v>129</v>
      </c>
    </row>
    <row r="521" spans="1:7" ht="12" customHeight="1">
      <c r="A521" s="9" t="s">
        <v>383</v>
      </c>
      <c r="B521" s="49" t="s">
        <v>107</v>
      </c>
      <c r="C521" s="49">
        <v>16</v>
      </c>
      <c r="D521" s="49">
        <v>18</v>
      </c>
      <c r="E521" s="49" t="s">
        <v>107</v>
      </c>
      <c r="F521" s="49">
        <v>8</v>
      </c>
      <c r="G521" s="49">
        <v>0</v>
      </c>
    </row>
    <row r="522" spans="1:7" ht="12" customHeight="1">
      <c r="A522" s="9" t="s">
        <v>384</v>
      </c>
      <c r="B522" s="49">
        <v>6</v>
      </c>
      <c r="C522" s="49">
        <v>2</v>
      </c>
      <c r="D522" s="49">
        <v>21</v>
      </c>
      <c r="E522" s="49" t="s">
        <v>107</v>
      </c>
      <c r="F522" s="49">
        <v>33</v>
      </c>
      <c r="G522" s="49">
        <v>13</v>
      </c>
    </row>
    <row r="523" spans="1:7" ht="12" customHeight="1">
      <c r="A523" s="9" t="s">
        <v>385</v>
      </c>
      <c r="B523" s="49">
        <v>3</v>
      </c>
      <c r="C523" s="49">
        <v>6</v>
      </c>
      <c r="D523" s="49">
        <v>13</v>
      </c>
      <c r="E523" s="49" t="s">
        <v>107</v>
      </c>
      <c r="F523" s="49">
        <v>3</v>
      </c>
      <c r="G523" s="49">
        <v>2</v>
      </c>
    </row>
    <row r="524" spans="1:7" ht="12" customHeight="1">
      <c r="A524" s="9" t="s">
        <v>386</v>
      </c>
      <c r="B524" s="49">
        <v>4</v>
      </c>
      <c r="C524" s="49">
        <v>4</v>
      </c>
      <c r="D524" s="49">
        <v>10</v>
      </c>
      <c r="E524" s="49" t="s">
        <v>107</v>
      </c>
      <c r="F524" s="49">
        <v>4</v>
      </c>
      <c r="G524" s="49">
        <v>3</v>
      </c>
    </row>
    <row r="525" spans="1:7" ht="12" customHeight="1">
      <c r="A525" s="9" t="s">
        <v>387</v>
      </c>
      <c r="B525" s="49">
        <v>13</v>
      </c>
      <c r="C525" s="49">
        <v>16</v>
      </c>
      <c r="D525" s="49">
        <v>100</v>
      </c>
      <c r="E525" s="49" t="s">
        <v>107</v>
      </c>
      <c r="F525" s="49">
        <v>45</v>
      </c>
      <c r="G525" s="49">
        <v>7</v>
      </c>
    </row>
    <row r="526" spans="1:7" ht="12" customHeight="1">
      <c r="A526" s="9" t="s">
        <v>388</v>
      </c>
      <c r="B526" s="49">
        <v>2</v>
      </c>
      <c r="C526" s="49">
        <v>4</v>
      </c>
      <c r="D526" s="49">
        <v>31</v>
      </c>
      <c r="E526" s="49" t="s">
        <v>107</v>
      </c>
      <c r="F526" s="49">
        <v>27</v>
      </c>
      <c r="G526" s="49">
        <v>33</v>
      </c>
    </row>
    <row r="527" spans="1:7" ht="12" customHeight="1">
      <c r="A527" s="9" t="s">
        <v>389</v>
      </c>
      <c r="B527" s="49">
        <v>1</v>
      </c>
      <c r="C527" s="49">
        <v>1</v>
      </c>
      <c r="D527" s="49">
        <v>15</v>
      </c>
      <c r="E527" s="49" t="s">
        <v>107</v>
      </c>
      <c r="F527" s="49">
        <v>11</v>
      </c>
      <c r="G527" s="49">
        <v>2</v>
      </c>
    </row>
    <row r="528" spans="1:7" ht="12" customHeight="1">
      <c r="A528" s="9" t="s">
        <v>390</v>
      </c>
      <c r="B528" s="49">
        <v>4</v>
      </c>
      <c r="C528" s="49">
        <v>1</v>
      </c>
      <c r="D528" s="49">
        <v>6</v>
      </c>
      <c r="E528" s="49" t="s">
        <v>107</v>
      </c>
      <c r="F528" s="49">
        <v>1</v>
      </c>
      <c r="G528" s="49">
        <v>5</v>
      </c>
    </row>
    <row r="529" spans="1:7" ht="12" customHeight="1">
      <c r="A529" s="9" t="s">
        <v>391</v>
      </c>
      <c r="B529" s="49">
        <v>4</v>
      </c>
      <c r="C529" s="49">
        <v>11</v>
      </c>
      <c r="D529" s="49">
        <v>16</v>
      </c>
      <c r="E529" s="49" t="s">
        <v>107</v>
      </c>
      <c r="F529" s="49">
        <v>2</v>
      </c>
      <c r="G529" s="49">
        <v>12</v>
      </c>
    </row>
    <row r="530" spans="1:7" ht="12" customHeight="1">
      <c r="A530" s="9" t="s">
        <v>97</v>
      </c>
      <c r="B530" s="49">
        <v>8</v>
      </c>
      <c r="C530" s="49">
        <v>3</v>
      </c>
      <c r="D530" s="49">
        <v>29</v>
      </c>
      <c r="E530" s="49" t="s">
        <v>107</v>
      </c>
      <c r="F530" s="49">
        <v>39</v>
      </c>
      <c r="G530" s="49">
        <v>79</v>
      </c>
    </row>
    <row r="531" spans="1:7" ht="12" customHeight="1">
      <c r="A531" s="9" t="s">
        <v>394</v>
      </c>
      <c r="B531" s="49">
        <v>7</v>
      </c>
      <c r="C531" s="49">
        <v>9</v>
      </c>
      <c r="D531" s="49">
        <v>16</v>
      </c>
      <c r="E531" s="49" t="s">
        <v>107</v>
      </c>
      <c r="F531" s="49">
        <v>19</v>
      </c>
      <c r="G531" s="49">
        <v>6</v>
      </c>
    </row>
    <row r="532" spans="1:7" ht="12" customHeight="1">
      <c r="A532" s="9" t="s">
        <v>395</v>
      </c>
      <c r="B532" s="49">
        <v>2</v>
      </c>
      <c r="C532" s="49">
        <v>0</v>
      </c>
      <c r="D532" s="49">
        <v>2</v>
      </c>
      <c r="E532" s="49" t="s">
        <v>107</v>
      </c>
      <c r="F532" s="49">
        <v>3</v>
      </c>
      <c r="G532" s="49">
        <v>3</v>
      </c>
    </row>
    <row r="533" spans="1:7" ht="12" customHeight="1">
      <c r="A533" s="9" t="s">
        <v>398</v>
      </c>
      <c r="B533" s="49">
        <v>3</v>
      </c>
      <c r="C533" s="49">
        <v>12</v>
      </c>
      <c r="D533" s="49">
        <v>41</v>
      </c>
      <c r="E533" s="49" t="s">
        <v>107</v>
      </c>
      <c r="F533" s="49">
        <v>71</v>
      </c>
      <c r="G533" s="49">
        <v>10</v>
      </c>
    </row>
    <row r="534" spans="1:7" ht="12" customHeight="1">
      <c r="A534" s="9" t="s">
        <v>98</v>
      </c>
      <c r="B534" s="49">
        <v>3</v>
      </c>
      <c r="C534" s="49" t="s">
        <v>107</v>
      </c>
      <c r="D534" s="49">
        <v>14</v>
      </c>
      <c r="E534" s="49" t="s">
        <v>107</v>
      </c>
      <c r="F534" s="49">
        <v>10</v>
      </c>
      <c r="G534" s="49">
        <v>4</v>
      </c>
    </row>
    <row r="535" spans="1:7" ht="12" customHeight="1">
      <c r="A535" s="9" t="s">
        <v>651</v>
      </c>
      <c r="B535" s="49" t="s">
        <v>276</v>
      </c>
      <c r="C535" s="11" t="s">
        <v>276</v>
      </c>
      <c r="D535" s="49" t="s">
        <v>276</v>
      </c>
      <c r="E535" s="49" t="s">
        <v>276</v>
      </c>
      <c r="F535" s="49" t="s">
        <v>276</v>
      </c>
      <c r="G535" s="49" t="s">
        <v>276</v>
      </c>
    </row>
    <row r="536" spans="1:7" ht="12" customHeight="1">
      <c r="A536" s="9" t="s">
        <v>690</v>
      </c>
      <c r="B536" s="49" t="s">
        <v>276</v>
      </c>
      <c r="C536" s="49" t="s">
        <v>276</v>
      </c>
      <c r="D536" s="49" t="s">
        <v>276</v>
      </c>
      <c r="E536" s="49" t="s">
        <v>276</v>
      </c>
      <c r="F536" s="49" t="s">
        <v>276</v>
      </c>
      <c r="G536" s="49" t="s">
        <v>276</v>
      </c>
    </row>
    <row r="537" spans="1:7" ht="12" customHeight="1">
      <c r="A537" s="193" t="s">
        <v>364</v>
      </c>
      <c r="B537" s="192" t="s">
        <v>598</v>
      </c>
      <c r="C537" s="192"/>
      <c r="D537" s="192"/>
      <c r="E537" s="192"/>
      <c r="F537" s="192"/>
      <c r="G537" s="29"/>
    </row>
    <row r="538" spans="1:7" ht="12" customHeight="1">
      <c r="A538" s="193"/>
      <c r="B538" s="36" t="s">
        <v>613</v>
      </c>
      <c r="C538" s="36" t="s">
        <v>109</v>
      </c>
      <c r="D538" s="36" t="s">
        <v>105</v>
      </c>
      <c r="E538" s="36" t="s">
        <v>614</v>
      </c>
      <c r="F538" s="36" t="s">
        <v>615</v>
      </c>
      <c r="G538" s="22"/>
    </row>
    <row r="539" spans="1:13" ht="12" customHeight="1">
      <c r="A539" s="29" t="s">
        <v>241</v>
      </c>
      <c r="B539" s="62">
        <v>761</v>
      </c>
      <c r="C539" s="62">
        <v>15</v>
      </c>
      <c r="D539" s="62">
        <v>22</v>
      </c>
      <c r="E539" s="76">
        <v>16517</v>
      </c>
      <c r="F539" s="76">
        <v>6649</v>
      </c>
      <c r="G539" s="29"/>
      <c r="L539" s="41"/>
      <c r="M539" s="41"/>
    </row>
    <row r="540" spans="1:7" ht="12" customHeight="1">
      <c r="A540" s="9" t="s">
        <v>368</v>
      </c>
      <c r="B540" s="49">
        <v>82</v>
      </c>
      <c r="C540" s="49" t="s">
        <v>107</v>
      </c>
      <c r="D540" s="49">
        <v>7</v>
      </c>
      <c r="E540" s="77">
        <v>2027</v>
      </c>
      <c r="F540" s="49">
        <v>278</v>
      </c>
      <c r="G540" s="9"/>
    </row>
    <row r="541" spans="1:12" ht="12" customHeight="1">
      <c r="A541" s="9" t="s">
        <v>369</v>
      </c>
      <c r="B541" s="49">
        <v>66</v>
      </c>
      <c r="C541" s="49">
        <v>1</v>
      </c>
      <c r="D541" s="49">
        <v>1</v>
      </c>
      <c r="E541" s="49">
        <v>669</v>
      </c>
      <c r="F541" s="49">
        <v>290</v>
      </c>
      <c r="G541" s="9"/>
      <c r="L541" s="41"/>
    </row>
    <row r="542" spans="1:7" ht="12" customHeight="1">
      <c r="A542" s="9" t="s">
        <v>370</v>
      </c>
      <c r="B542" s="49">
        <v>77</v>
      </c>
      <c r="C542" s="49">
        <v>1</v>
      </c>
      <c r="D542" s="49">
        <v>5</v>
      </c>
      <c r="E542" s="77">
        <v>1997</v>
      </c>
      <c r="F542" s="49">
        <v>751</v>
      </c>
      <c r="G542" s="9"/>
    </row>
    <row r="543" spans="1:12" ht="12" customHeight="1">
      <c r="A543" s="9" t="s">
        <v>371</v>
      </c>
      <c r="B543" s="49" t="s">
        <v>107</v>
      </c>
      <c r="C543" s="49" t="s">
        <v>107</v>
      </c>
      <c r="D543" s="49" t="s">
        <v>107</v>
      </c>
      <c r="E543" s="49">
        <v>155</v>
      </c>
      <c r="F543" s="49">
        <v>110</v>
      </c>
      <c r="G543" s="9"/>
      <c r="L543" s="41"/>
    </row>
    <row r="544" spans="1:7" ht="12" customHeight="1">
      <c r="A544" s="9" t="s">
        <v>372</v>
      </c>
      <c r="B544" s="49">
        <v>36</v>
      </c>
      <c r="C544" s="49" t="s">
        <v>107</v>
      </c>
      <c r="D544" s="49">
        <v>1</v>
      </c>
      <c r="E544" s="49">
        <v>455</v>
      </c>
      <c r="F544" s="49">
        <v>242</v>
      </c>
      <c r="G544" s="9"/>
    </row>
    <row r="545" spans="1:7" ht="12" customHeight="1">
      <c r="A545" s="9" t="s">
        <v>373</v>
      </c>
      <c r="B545" s="49">
        <v>54</v>
      </c>
      <c r="C545" s="49" t="s">
        <v>107</v>
      </c>
      <c r="D545" s="49">
        <v>1</v>
      </c>
      <c r="E545" s="77">
        <v>1191</v>
      </c>
      <c r="F545" s="49">
        <v>546</v>
      </c>
      <c r="G545" s="9"/>
    </row>
    <row r="546" spans="1:12" ht="12" customHeight="1">
      <c r="A546" s="9" t="s">
        <v>374</v>
      </c>
      <c r="B546" s="49">
        <v>8</v>
      </c>
      <c r="C546" s="49" t="s">
        <v>107</v>
      </c>
      <c r="D546" s="49" t="s">
        <v>107</v>
      </c>
      <c r="E546" s="49">
        <v>359</v>
      </c>
      <c r="F546" s="49">
        <v>168</v>
      </c>
      <c r="G546" s="9"/>
      <c r="L546" s="41"/>
    </row>
    <row r="547" spans="1:7" ht="12" customHeight="1">
      <c r="A547" s="9" t="s">
        <v>375</v>
      </c>
      <c r="B547" s="49">
        <v>15</v>
      </c>
      <c r="C547" s="49" t="s">
        <v>107</v>
      </c>
      <c r="D547" s="49" t="s">
        <v>107</v>
      </c>
      <c r="E547" s="49">
        <v>127</v>
      </c>
      <c r="F547" s="49">
        <v>59</v>
      </c>
      <c r="G547" s="9"/>
    </row>
    <row r="548" spans="1:7" ht="12" customHeight="1">
      <c r="A548" s="9" t="s">
        <v>376</v>
      </c>
      <c r="B548" s="49">
        <v>118</v>
      </c>
      <c r="C548" s="49">
        <v>4</v>
      </c>
      <c r="D548" s="49">
        <v>2</v>
      </c>
      <c r="E548" s="77">
        <v>3253</v>
      </c>
      <c r="F548" s="49">
        <v>893</v>
      </c>
      <c r="G548" s="9"/>
    </row>
    <row r="549" spans="1:12" ht="12" customHeight="1">
      <c r="A549" s="9" t="s">
        <v>377</v>
      </c>
      <c r="B549" s="49">
        <v>16</v>
      </c>
      <c r="C549" s="49" t="s">
        <v>107</v>
      </c>
      <c r="D549" s="49" t="s">
        <v>107</v>
      </c>
      <c r="E549" s="49">
        <v>547</v>
      </c>
      <c r="F549" s="49">
        <v>250</v>
      </c>
      <c r="G549" s="9"/>
      <c r="L549" s="41"/>
    </row>
    <row r="550" spans="1:7" ht="12" customHeight="1">
      <c r="A550" s="9" t="s">
        <v>378</v>
      </c>
      <c r="B550" s="49">
        <v>3</v>
      </c>
      <c r="C550" s="49" t="s">
        <v>107</v>
      </c>
      <c r="D550" s="49" t="s">
        <v>107</v>
      </c>
      <c r="E550" s="49">
        <v>85</v>
      </c>
      <c r="F550" s="49">
        <v>63</v>
      </c>
      <c r="G550" s="9"/>
    </row>
    <row r="551" spans="1:7" ht="12" customHeight="1">
      <c r="A551" s="9" t="s">
        <v>379</v>
      </c>
      <c r="B551" s="49">
        <v>147</v>
      </c>
      <c r="C551" s="49">
        <v>9</v>
      </c>
      <c r="D551" s="49" t="s">
        <v>107</v>
      </c>
      <c r="E551" s="77">
        <v>1573</v>
      </c>
      <c r="F551" s="49">
        <v>603</v>
      </c>
      <c r="G551" s="9"/>
    </row>
    <row r="552" spans="1:12" ht="12" customHeight="1">
      <c r="A552" s="9" t="s">
        <v>380</v>
      </c>
      <c r="B552" s="49">
        <v>21</v>
      </c>
      <c r="C552" s="49" t="s">
        <v>107</v>
      </c>
      <c r="D552" s="49" t="s">
        <v>107</v>
      </c>
      <c r="E552" s="49">
        <v>962</v>
      </c>
      <c r="F552" s="49">
        <v>316</v>
      </c>
      <c r="G552" s="9"/>
      <c r="L552" s="41"/>
    </row>
    <row r="553" spans="1:7" ht="12" customHeight="1">
      <c r="A553" s="9" t="s">
        <v>381</v>
      </c>
      <c r="B553" s="49">
        <v>7</v>
      </c>
      <c r="C553" s="49" t="s">
        <v>107</v>
      </c>
      <c r="D553" s="49">
        <v>1</v>
      </c>
      <c r="E553" s="49">
        <v>449</v>
      </c>
      <c r="F553" s="49">
        <v>208</v>
      </c>
      <c r="G553" s="9"/>
    </row>
    <row r="554" spans="1:7" ht="12" customHeight="1">
      <c r="A554" s="9" t="s">
        <v>382</v>
      </c>
      <c r="B554" s="49">
        <v>45</v>
      </c>
      <c r="C554" s="49" t="s">
        <v>107</v>
      </c>
      <c r="D554" s="49" t="s">
        <v>107</v>
      </c>
      <c r="E554" s="77">
        <v>1144</v>
      </c>
      <c r="F554" s="49">
        <v>306</v>
      </c>
      <c r="G554" s="9"/>
    </row>
    <row r="555" spans="1:12" ht="12" customHeight="1">
      <c r="A555" s="9" t="s">
        <v>383</v>
      </c>
      <c r="B555" s="49">
        <v>14</v>
      </c>
      <c r="C555" s="49" t="s">
        <v>107</v>
      </c>
      <c r="D555" s="49">
        <v>1</v>
      </c>
      <c r="E555" s="49">
        <v>55</v>
      </c>
      <c r="F555" s="49">
        <v>60</v>
      </c>
      <c r="G555" s="9"/>
      <c r="L555" s="41"/>
    </row>
    <row r="556" spans="1:7" ht="12" customHeight="1">
      <c r="A556" s="9" t="s">
        <v>384</v>
      </c>
      <c r="B556" s="49">
        <v>3</v>
      </c>
      <c r="C556" s="49" t="s">
        <v>107</v>
      </c>
      <c r="D556" s="49" t="s">
        <v>107</v>
      </c>
      <c r="E556" s="49">
        <v>118</v>
      </c>
      <c r="F556" s="49">
        <v>174</v>
      </c>
      <c r="G556" s="9"/>
    </row>
    <row r="557" spans="1:7" ht="12" customHeight="1">
      <c r="A557" s="9" t="s">
        <v>385</v>
      </c>
      <c r="B557" s="49">
        <v>5</v>
      </c>
      <c r="C557" s="49" t="s">
        <v>107</v>
      </c>
      <c r="D557" s="49" t="s">
        <v>107</v>
      </c>
      <c r="E557" s="49">
        <v>51</v>
      </c>
      <c r="F557" s="49">
        <v>105</v>
      </c>
      <c r="G557" s="9"/>
    </row>
    <row r="558" spans="1:7" ht="12" customHeight="1">
      <c r="A558" s="9" t="s">
        <v>386</v>
      </c>
      <c r="B558" s="49">
        <v>3</v>
      </c>
      <c r="C558" s="49" t="s">
        <v>107</v>
      </c>
      <c r="D558" s="49" t="s">
        <v>107</v>
      </c>
      <c r="E558" s="49">
        <v>60</v>
      </c>
      <c r="F558" s="49">
        <v>81</v>
      </c>
      <c r="G558" s="9"/>
    </row>
    <row r="559" spans="1:7" ht="12" customHeight="1">
      <c r="A559" s="9" t="s">
        <v>600</v>
      </c>
      <c r="B559" s="49">
        <v>28</v>
      </c>
      <c r="C559" s="49" t="s">
        <v>107</v>
      </c>
      <c r="D559" s="49">
        <v>2</v>
      </c>
      <c r="E559" s="49">
        <v>288</v>
      </c>
      <c r="F559" s="49">
        <v>242</v>
      </c>
      <c r="G559" s="9"/>
    </row>
    <row r="560" spans="1:7" ht="12" customHeight="1">
      <c r="A560" s="9" t="s">
        <v>388</v>
      </c>
      <c r="B560" s="49" t="s">
        <v>107</v>
      </c>
      <c r="C560" s="49" t="s">
        <v>107</v>
      </c>
      <c r="D560" s="49" t="s">
        <v>107</v>
      </c>
      <c r="E560" s="49">
        <v>119</v>
      </c>
      <c r="F560" s="49">
        <v>107</v>
      </c>
      <c r="G560" s="9"/>
    </row>
    <row r="561" spans="1:7" ht="12" customHeight="1">
      <c r="A561" s="9" t="s">
        <v>389</v>
      </c>
      <c r="B561" s="49" t="s">
        <v>107</v>
      </c>
      <c r="C561" s="49" t="s">
        <v>107</v>
      </c>
      <c r="D561" s="49">
        <v>1</v>
      </c>
      <c r="E561" s="49">
        <v>57</v>
      </c>
      <c r="F561" s="49">
        <v>36</v>
      </c>
      <c r="G561" s="9"/>
    </row>
    <row r="562" spans="1:7" ht="12" customHeight="1">
      <c r="A562" s="9" t="s">
        <v>390</v>
      </c>
      <c r="B562" s="49" t="s">
        <v>107</v>
      </c>
      <c r="C562" s="49" t="s">
        <v>107</v>
      </c>
      <c r="D562" s="49" t="s">
        <v>107</v>
      </c>
      <c r="E562" s="49">
        <v>15</v>
      </c>
      <c r="F562" s="49">
        <v>29</v>
      </c>
      <c r="G562" s="9"/>
    </row>
    <row r="563" spans="1:7" ht="12" customHeight="1">
      <c r="A563" s="9" t="s">
        <v>391</v>
      </c>
      <c r="B563" s="49" t="s">
        <v>107</v>
      </c>
      <c r="C563" s="49" t="s">
        <v>107</v>
      </c>
      <c r="D563" s="49" t="s">
        <v>107</v>
      </c>
      <c r="E563" s="49">
        <v>32</v>
      </c>
      <c r="F563" s="49">
        <v>118</v>
      </c>
      <c r="G563" s="9"/>
    </row>
    <row r="564" spans="1:7" ht="12" customHeight="1">
      <c r="A564" s="9" t="s">
        <v>97</v>
      </c>
      <c r="B564" s="49">
        <v>3</v>
      </c>
      <c r="C564" s="49" t="s">
        <v>107</v>
      </c>
      <c r="D564" s="49" t="s">
        <v>107</v>
      </c>
      <c r="E564" s="49">
        <v>166</v>
      </c>
      <c r="F564" s="49">
        <v>118</v>
      </c>
      <c r="G564" s="9"/>
    </row>
    <row r="565" spans="1:7" ht="12" customHeight="1">
      <c r="A565" s="9" t="s">
        <v>394</v>
      </c>
      <c r="B565" s="49">
        <v>7</v>
      </c>
      <c r="C565" s="49" t="s">
        <v>107</v>
      </c>
      <c r="D565" s="49" t="s">
        <v>107</v>
      </c>
      <c r="E565" s="49">
        <v>124</v>
      </c>
      <c r="F565" s="49">
        <v>194</v>
      </c>
      <c r="G565" s="9"/>
    </row>
    <row r="566" spans="1:7" ht="12" customHeight="1">
      <c r="A566" s="9" t="s">
        <v>395</v>
      </c>
      <c r="B566" s="49" t="s">
        <v>107</v>
      </c>
      <c r="C566" s="49" t="s">
        <v>107</v>
      </c>
      <c r="D566" s="49" t="s">
        <v>107</v>
      </c>
      <c r="E566" s="49">
        <v>10</v>
      </c>
      <c r="F566" s="49">
        <v>95</v>
      </c>
      <c r="G566" s="9"/>
    </row>
    <row r="567" spans="1:7" ht="12" customHeight="1">
      <c r="A567" s="9" t="s">
        <v>398</v>
      </c>
      <c r="B567" s="49" t="s">
        <v>107</v>
      </c>
      <c r="C567" s="49" t="s">
        <v>107</v>
      </c>
      <c r="D567" s="49" t="s">
        <v>107</v>
      </c>
      <c r="E567" s="49">
        <v>345</v>
      </c>
      <c r="F567" s="49">
        <v>199</v>
      </c>
      <c r="G567" s="9"/>
    </row>
    <row r="568" spans="1:7" ht="12" customHeight="1">
      <c r="A568" s="9" t="s">
        <v>98</v>
      </c>
      <c r="B568" s="49">
        <v>3</v>
      </c>
      <c r="C568" s="49" t="s">
        <v>107</v>
      </c>
      <c r="D568" s="49" t="s">
        <v>107</v>
      </c>
      <c r="E568" s="49">
        <v>84</v>
      </c>
      <c r="F568" s="49">
        <v>8</v>
      </c>
      <c r="G568" s="9"/>
    </row>
    <row r="569" spans="1:7" ht="12" customHeight="1">
      <c r="A569" s="9" t="s">
        <v>651</v>
      </c>
      <c r="B569" s="77" t="s">
        <v>276</v>
      </c>
      <c r="C569" s="11" t="s">
        <v>276</v>
      </c>
      <c r="D569" s="49" t="s">
        <v>276</v>
      </c>
      <c r="E569" s="49" t="s">
        <v>276</v>
      </c>
      <c r="F569" s="49" t="s">
        <v>276</v>
      </c>
      <c r="G569" s="49" t="s">
        <v>276</v>
      </c>
    </row>
    <row r="570" spans="1:7" ht="12" customHeight="1">
      <c r="A570" s="9" t="s">
        <v>690</v>
      </c>
      <c r="B570" s="49" t="s">
        <v>276</v>
      </c>
      <c r="C570" s="49" t="s">
        <v>276</v>
      </c>
      <c r="D570" s="49" t="s">
        <v>276</v>
      </c>
      <c r="E570" s="49" t="s">
        <v>276</v>
      </c>
      <c r="F570" s="49" t="s">
        <v>276</v>
      </c>
      <c r="G570" s="49" t="s">
        <v>276</v>
      </c>
    </row>
    <row r="571" spans="1:7" ht="12" customHeight="1">
      <c r="A571" s="193" t="s">
        <v>364</v>
      </c>
      <c r="B571" s="192" t="s">
        <v>598</v>
      </c>
      <c r="C571" s="192"/>
      <c r="D571" s="192"/>
      <c r="E571" s="192"/>
      <c r="F571" s="192"/>
      <c r="G571" s="29"/>
    </row>
    <row r="572" spans="1:6" ht="12" customHeight="1">
      <c r="A572" s="193"/>
      <c r="B572" s="36" t="s">
        <v>616</v>
      </c>
      <c r="C572" s="36" t="s">
        <v>617</v>
      </c>
      <c r="D572" s="36" t="s">
        <v>618</v>
      </c>
      <c r="E572" s="36" t="s">
        <v>531</v>
      </c>
      <c r="F572" s="36" t="s">
        <v>619</v>
      </c>
    </row>
    <row r="573" spans="1:8" ht="12" customHeight="1">
      <c r="A573" s="29" t="s">
        <v>241</v>
      </c>
      <c r="B573" s="76">
        <v>6162</v>
      </c>
      <c r="C573" s="76">
        <v>3390</v>
      </c>
      <c r="D573" s="76">
        <v>49817</v>
      </c>
      <c r="E573" s="76">
        <v>175013</v>
      </c>
      <c r="F573" s="76">
        <v>68819</v>
      </c>
      <c r="H573" s="41"/>
    </row>
    <row r="574" spans="1:6" ht="12" customHeight="1">
      <c r="A574" s="9" t="s">
        <v>368</v>
      </c>
      <c r="B574" s="77">
        <v>1211</v>
      </c>
      <c r="C574" s="49">
        <v>576</v>
      </c>
      <c r="D574" s="77">
        <v>16104</v>
      </c>
      <c r="E574" s="77">
        <v>43648</v>
      </c>
      <c r="F574" s="77">
        <v>8920</v>
      </c>
    </row>
    <row r="575" spans="1:8" ht="12" customHeight="1">
      <c r="A575" s="9" t="s">
        <v>369</v>
      </c>
      <c r="B575" s="49">
        <v>458</v>
      </c>
      <c r="C575" s="49">
        <v>136</v>
      </c>
      <c r="D575" s="77">
        <v>1927</v>
      </c>
      <c r="E575" s="77">
        <v>7823</v>
      </c>
      <c r="F575" s="77">
        <v>3951</v>
      </c>
      <c r="H575" s="41"/>
    </row>
    <row r="576" spans="1:36" ht="12" customHeight="1">
      <c r="A576" s="9" t="s">
        <v>370</v>
      </c>
      <c r="B576" s="49">
        <v>900</v>
      </c>
      <c r="C576" s="49">
        <v>616</v>
      </c>
      <c r="D576" s="77">
        <v>6318</v>
      </c>
      <c r="E576" s="77">
        <v>22319</v>
      </c>
      <c r="F576" s="77">
        <v>7681</v>
      </c>
      <c r="I576" s="62"/>
      <c r="J576" s="62"/>
      <c r="K576" s="62"/>
      <c r="L576" s="76"/>
      <c r="M576" s="76"/>
      <c r="N576" s="62"/>
      <c r="O576" s="62"/>
      <c r="P576" s="62"/>
      <c r="Q576" s="53"/>
      <c r="R576" s="53"/>
      <c r="S576" s="53"/>
      <c r="T576" s="53"/>
      <c r="U576" s="51"/>
      <c r="V576" s="51"/>
      <c r="W576" s="53"/>
      <c r="X576" s="51"/>
      <c r="Y576" s="53"/>
      <c r="Z576" s="53"/>
      <c r="AA576" s="62"/>
      <c r="AB576" s="62"/>
      <c r="AC576" s="62"/>
      <c r="AD576" s="76"/>
      <c r="AE576" s="76"/>
      <c r="AF576" s="53"/>
      <c r="AG576" s="53"/>
      <c r="AH576" s="53"/>
      <c r="AI576" s="53"/>
      <c r="AJ576" s="53"/>
    </row>
    <row r="577" spans="1:36" ht="12" customHeight="1">
      <c r="A577" s="9" t="s">
        <v>371</v>
      </c>
      <c r="B577" s="49">
        <v>33</v>
      </c>
      <c r="C577" s="49">
        <v>52</v>
      </c>
      <c r="D577" s="49">
        <v>551</v>
      </c>
      <c r="E577" s="77">
        <v>2357</v>
      </c>
      <c r="F577" s="77">
        <v>1786</v>
      </c>
      <c r="I577" s="49"/>
      <c r="J577" s="49"/>
      <c r="K577" s="49"/>
      <c r="L577" s="49"/>
      <c r="M577" s="77"/>
      <c r="N577" s="49"/>
      <c r="O577" s="49"/>
      <c r="P577" s="49"/>
      <c r="Q577" s="47"/>
      <c r="R577" s="48"/>
      <c r="S577" s="48"/>
      <c r="T577" s="48"/>
      <c r="U577" s="48"/>
      <c r="V577" s="49"/>
      <c r="W577" s="49"/>
      <c r="X577" s="49"/>
      <c r="Y577" s="49"/>
      <c r="Z577" s="49"/>
      <c r="AA577" s="49"/>
      <c r="AB577" s="49"/>
      <c r="AC577" s="49"/>
      <c r="AD577" s="77"/>
      <c r="AE577" s="49"/>
      <c r="AF577" s="77"/>
      <c r="AG577" s="49"/>
      <c r="AH577" s="77"/>
      <c r="AI577" s="77"/>
      <c r="AJ577" s="77"/>
    </row>
    <row r="578" spans="1:36" ht="12" customHeight="1">
      <c r="A578" s="9" t="s">
        <v>372</v>
      </c>
      <c r="B578" s="49">
        <v>234</v>
      </c>
      <c r="C578" s="49">
        <v>127</v>
      </c>
      <c r="D578" s="77">
        <v>1243</v>
      </c>
      <c r="E578" s="77">
        <v>5111</v>
      </c>
      <c r="F578" s="77">
        <v>2111</v>
      </c>
      <c r="I578" s="49"/>
      <c r="J578" s="49"/>
      <c r="K578" s="49"/>
      <c r="L578" s="49"/>
      <c r="M578" s="49"/>
      <c r="N578" s="49"/>
      <c r="O578" s="49"/>
      <c r="P578" s="49"/>
      <c r="Q578" s="48"/>
      <c r="R578" s="48"/>
      <c r="S578" s="48"/>
      <c r="T578" s="48"/>
      <c r="U578" s="48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77"/>
      <c r="AI578" s="77"/>
      <c r="AJ578" s="77"/>
    </row>
    <row r="579" spans="1:36" ht="12" customHeight="1">
      <c r="A579" s="9" t="s">
        <v>373</v>
      </c>
      <c r="B579" s="49">
        <v>166</v>
      </c>
      <c r="C579" s="49">
        <v>161</v>
      </c>
      <c r="D579" s="77">
        <v>1779</v>
      </c>
      <c r="E579" s="77">
        <v>6684</v>
      </c>
      <c r="F579" s="77">
        <v>4468</v>
      </c>
      <c r="I579" s="49"/>
      <c r="J579" s="49"/>
      <c r="K579" s="49"/>
      <c r="L579" s="49"/>
      <c r="M579" s="49"/>
      <c r="N579" s="49"/>
      <c r="O579" s="49"/>
      <c r="P579" s="49"/>
      <c r="Q579" s="47"/>
      <c r="R579" s="48"/>
      <c r="S579" s="48"/>
      <c r="T579" s="48"/>
      <c r="U579" s="48"/>
      <c r="V579" s="49"/>
      <c r="W579" s="49"/>
      <c r="X579" s="49"/>
      <c r="Y579" s="49"/>
      <c r="Z579" s="49"/>
      <c r="AA579" s="49"/>
      <c r="AB579" s="49"/>
      <c r="AC579" s="49"/>
      <c r="AD579" s="77"/>
      <c r="AE579" s="49"/>
      <c r="AF579" s="49"/>
      <c r="AG579" s="49"/>
      <c r="AH579" s="77"/>
      <c r="AI579" s="77"/>
      <c r="AJ579" s="77"/>
    </row>
    <row r="580" spans="1:37" ht="12" customHeight="1">
      <c r="A580" s="9" t="s">
        <v>374</v>
      </c>
      <c r="B580" s="49">
        <v>84</v>
      </c>
      <c r="C580" s="49">
        <v>52</v>
      </c>
      <c r="D580" s="49">
        <v>626</v>
      </c>
      <c r="E580" s="77">
        <v>2951</v>
      </c>
      <c r="F580" s="77">
        <v>1353</v>
      </c>
      <c r="I580" s="49"/>
      <c r="J580" s="49"/>
      <c r="K580" s="49"/>
      <c r="L580" s="49"/>
      <c r="M580" s="49"/>
      <c r="N580" s="49"/>
      <c r="O580" s="49"/>
      <c r="P580" s="49"/>
      <c r="Q580" s="48"/>
      <c r="R580" s="48"/>
      <c r="S580" s="48"/>
      <c r="T580" s="48"/>
      <c r="U580" s="48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77"/>
      <c r="AJ580" s="77"/>
      <c r="AK580" s="87"/>
    </row>
    <row r="581" spans="1:37" ht="12" customHeight="1">
      <c r="A581" s="9" t="s">
        <v>375</v>
      </c>
      <c r="B581" s="49">
        <v>123</v>
      </c>
      <c r="C581" s="49">
        <v>65</v>
      </c>
      <c r="D581" s="49">
        <v>941</v>
      </c>
      <c r="E581" s="77">
        <v>3108</v>
      </c>
      <c r="F581" s="77">
        <v>1002</v>
      </c>
      <c r="I581" s="49"/>
      <c r="J581" s="49"/>
      <c r="K581" s="49"/>
      <c r="L581" s="49"/>
      <c r="M581" s="49"/>
      <c r="N581" s="49"/>
      <c r="O581" s="49"/>
      <c r="P581" s="49"/>
      <c r="Q581" s="48"/>
      <c r="R581" s="48"/>
      <c r="S581" s="48"/>
      <c r="T581" s="48"/>
      <c r="U581" s="48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77"/>
      <c r="AI581" s="77"/>
      <c r="AJ581" s="77"/>
      <c r="AK581" s="87"/>
    </row>
    <row r="582" spans="1:37" ht="12" customHeight="1">
      <c r="A582" s="9" t="s">
        <v>376</v>
      </c>
      <c r="B582" s="49">
        <v>910</v>
      </c>
      <c r="C582" s="49">
        <v>443</v>
      </c>
      <c r="D582" s="77">
        <v>4624</v>
      </c>
      <c r="E582" s="77">
        <v>17124</v>
      </c>
      <c r="F582" s="77">
        <v>9072</v>
      </c>
      <c r="I582" s="49"/>
      <c r="J582" s="49"/>
      <c r="K582" s="49"/>
      <c r="L582" s="49"/>
      <c r="M582" s="49"/>
      <c r="N582" s="49"/>
      <c r="O582" s="49"/>
      <c r="P582" s="49"/>
      <c r="Q582" s="48"/>
      <c r="R582" s="48"/>
      <c r="S582" s="48"/>
      <c r="T582" s="48"/>
      <c r="U582" s="48"/>
      <c r="V582" s="49"/>
      <c r="W582" s="49"/>
      <c r="X582" s="49"/>
      <c r="Y582" s="49"/>
      <c r="Z582" s="49"/>
      <c r="AA582" s="49"/>
      <c r="AB582" s="49"/>
      <c r="AC582" s="49"/>
      <c r="AD582" s="77"/>
      <c r="AE582" s="49"/>
      <c r="AF582" s="49"/>
      <c r="AG582" s="49"/>
      <c r="AH582" s="77"/>
      <c r="AI582" s="77"/>
      <c r="AJ582" s="77"/>
      <c r="AK582" s="87"/>
    </row>
    <row r="583" spans="1:37" ht="12" customHeight="1">
      <c r="A583" s="9" t="s">
        <v>377</v>
      </c>
      <c r="B583" s="49">
        <v>318</v>
      </c>
      <c r="C583" s="49">
        <v>123</v>
      </c>
      <c r="D583" s="77">
        <v>2218</v>
      </c>
      <c r="E583" s="77">
        <v>7525</v>
      </c>
      <c r="F583" s="77">
        <v>3170</v>
      </c>
      <c r="I583" s="49"/>
      <c r="J583" s="49"/>
      <c r="K583" s="49"/>
      <c r="L583" s="49"/>
      <c r="M583" s="49"/>
      <c r="N583" s="49"/>
      <c r="O583" s="49"/>
      <c r="P583" s="49"/>
      <c r="Q583" s="48"/>
      <c r="R583" s="48"/>
      <c r="S583" s="48"/>
      <c r="T583" s="48"/>
      <c r="U583" s="48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77"/>
      <c r="AJ583" s="77"/>
      <c r="AK583" s="87"/>
    </row>
    <row r="584" spans="1:37" ht="12" customHeight="1">
      <c r="A584" s="9" t="s">
        <v>378</v>
      </c>
      <c r="B584" s="49">
        <v>80</v>
      </c>
      <c r="C584" s="49">
        <v>8</v>
      </c>
      <c r="D584" s="49">
        <v>476</v>
      </c>
      <c r="E584" s="77">
        <v>2108</v>
      </c>
      <c r="F584" s="49">
        <v>643</v>
      </c>
      <c r="I584" s="49"/>
      <c r="J584" s="49"/>
      <c r="K584" s="49"/>
      <c r="L584" s="49"/>
      <c r="M584" s="49"/>
      <c r="N584" s="49"/>
      <c r="O584" s="49"/>
      <c r="P584" s="49"/>
      <c r="Q584" s="48"/>
      <c r="R584" s="48"/>
      <c r="S584" s="48"/>
      <c r="T584" s="48"/>
      <c r="U584" s="48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77"/>
      <c r="AJ584" s="77"/>
      <c r="AK584" s="87"/>
    </row>
    <row r="585" spans="1:37" ht="12" customHeight="1">
      <c r="A585" s="9" t="s">
        <v>379</v>
      </c>
      <c r="B585" s="49">
        <v>377</v>
      </c>
      <c r="C585" s="49">
        <v>156</v>
      </c>
      <c r="D585" s="77">
        <v>1894</v>
      </c>
      <c r="E585" s="77">
        <v>8322</v>
      </c>
      <c r="F585" s="77">
        <v>3671</v>
      </c>
      <c r="I585" s="49"/>
      <c r="J585" s="49"/>
      <c r="K585" s="49"/>
      <c r="L585" s="49"/>
      <c r="M585" s="77"/>
      <c r="N585" s="49"/>
      <c r="O585" s="49"/>
      <c r="P585" s="49"/>
      <c r="Q585" s="48"/>
      <c r="R585" s="48"/>
      <c r="S585" s="48"/>
      <c r="T585" s="48"/>
      <c r="U585" s="48"/>
      <c r="V585" s="49"/>
      <c r="W585" s="49"/>
      <c r="X585" s="49"/>
      <c r="Y585" s="49"/>
      <c r="Z585" s="49"/>
      <c r="AA585" s="49"/>
      <c r="AB585" s="49"/>
      <c r="AC585" s="49"/>
      <c r="AD585" s="77"/>
      <c r="AE585" s="49"/>
      <c r="AF585" s="49"/>
      <c r="AG585" s="49"/>
      <c r="AH585" s="77"/>
      <c r="AI585" s="77"/>
      <c r="AJ585" s="77"/>
      <c r="AK585" s="87"/>
    </row>
    <row r="586" spans="1:37" ht="12" customHeight="1">
      <c r="A586" s="9" t="s">
        <v>380</v>
      </c>
      <c r="B586" s="49">
        <v>109</v>
      </c>
      <c r="C586" s="49">
        <v>84</v>
      </c>
      <c r="D586" s="49">
        <v>973</v>
      </c>
      <c r="E586" s="77">
        <v>4928</v>
      </c>
      <c r="F586" s="77">
        <v>2842</v>
      </c>
      <c r="I586" s="49"/>
      <c r="J586" s="49"/>
      <c r="K586" s="49"/>
      <c r="L586" s="49"/>
      <c r="M586" s="49"/>
      <c r="N586" s="49"/>
      <c r="O586" s="49"/>
      <c r="P586" s="49"/>
      <c r="Q586" s="48"/>
      <c r="R586" s="48"/>
      <c r="S586" s="48"/>
      <c r="T586" s="48"/>
      <c r="U586" s="48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77"/>
      <c r="AI586" s="77"/>
      <c r="AJ586" s="77"/>
      <c r="AK586" s="87"/>
    </row>
    <row r="587" spans="1:37" ht="12" customHeight="1">
      <c r="A587" s="9" t="s">
        <v>381</v>
      </c>
      <c r="B587" s="49">
        <v>58</v>
      </c>
      <c r="C587" s="49">
        <v>80</v>
      </c>
      <c r="D587" s="49">
        <v>571</v>
      </c>
      <c r="E587" s="77">
        <v>3479</v>
      </c>
      <c r="F587" s="77">
        <v>2205</v>
      </c>
      <c r="I587" s="49"/>
      <c r="J587" s="49"/>
      <c r="K587" s="49"/>
      <c r="L587" s="49"/>
      <c r="M587" s="49"/>
      <c r="N587" s="49"/>
      <c r="O587" s="49"/>
      <c r="P587" s="49"/>
      <c r="Q587" s="48"/>
      <c r="R587" s="48"/>
      <c r="S587" s="48"/>
      <c r="T587" s="48"/>
      <c r="U587" s="48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77"/>
      <c r="AJ587" s="77"/>
      <c r="AK587" s="87"/>
    </row>
    <row r="588" spans="1:37" ht="12" customHeight="1">
      <c r="A588" s="9" t="s">
        <v>382</v>
      </c>
      <c r="B588" s="49">
        <v>151</v>
      </c>
      <c r="C588" s="49">
        <v>111</v>
      </c>
      <c r="D588" s="49">
        <v>949</v>
      </c>
      <c r="E588" s="77">
        <v>4445</v>
      </c>
      <c r="F588" s="77">
        <v>3018</v>
      </c>
      <c r="I588" s="49"/>
      <c r="J588" s="49"/>
      <c r="K588" s="49"/>
      <c r="L588" s="49"/>
      <c r="M588" s="49"/>
      <c r="N588" s="49"/>
      <c r="O588" s="49"/>
      <c r="P588" s="49"/>
      <c r="Q588" s="48"/>
      <c r="R588" s="48"/>
      <c r="S588" s="48"/>
      <c r="T588" s="48"/>
      <c r="U588" s="48"/>
      <c r="V588" s="49"/>
      <c r="W588" s="49"/>
      <c r="X588" s="49"/>
      <c r="Y588" s="49"/>
      <c r="Z588" s="49"/>
      <c r="AA588" s="49"/>
      <c r="AB588" s="49"/>
      <c r="AC588" s="49"/>
      <c r="AD588" s="77"/>
      <c r="AE588" s="49"/>
      <c r="AF588" s="49"/>
      <c r="AG588" s="49"/>
      <c r="AH588" s="77"/>
      <c r="AI588" s="77"/>
      <c r="AJ588" s="77"/>
      <c r="AK588" s="87"/>
    </row>
    <row r="589" spans="1:37" ht="12" customHeight="1">
      <c r="A589" s="9" t="s">
        <v>383</v>
      </c>
      <c r="B589" s="49">
        <v>48</v>
      </c>
      <c r="C589" s="49">
        <v>38</v>
      </c>
      <c r="D589" s="77">
        <v>1265</v>
      </c>
      <c r="E589" s="77">
        <v>5732</v>
      </c>
      <c r="F589" s="49">
        <v>976</v>
      </c>
      <c r="I589" s="49"/>
      <c r="J589" s="49"/>
      <c r="K589" s="49"/>
      <c r="L589" s="49"/>
      <c r="M589" s="49"/>
      <c r="N589" s="49"/>
      <c r="O589" s="49"/>
      <c r="P589" s="49"/>
      <c r="Q589" s="48"/>
      <c r="R589" s="48"/>
      <c r="S589" s="48"/>
      <c r="T589" s="48"/>
      <c r="U589" s="48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77"/>
      <c r="AJ589" s="77"/>
      <c r="AK589" s="87"/>
    </row>
    <row r="590" spans="1:37" ht="12" customHeight="1">
      <c r="A590" s="9" t="s">
        <v>384</v>
      </c>
      <c r="B590" s="49">
        <v>78</v>
      </c>
      <c r="C590" s="49">
        <v>31</v>
      </c>
      <c r="D590" s="49">
        <v>533</v>
      </c>
      <c r="E590" s="77">
        <v>2469</v>
      </c>
      <c r="F590" s="77">
        <v>1053</v>
      </c>
      <c r="I590" s="49"/>
      <c r="J590" s="49"/>
      <c r="K590" s="49"/>
      <c r="L590" s="49"/>
      <c r="M590" s="49"/>
      <c r="N590" s="49"/>
      <c r="O590" s="49"/>
      <c r="P590" s="49"/>
      <c r="Q590" s="48"/>
      <c r="R590" s="48"/>
      <c r="S590" s="48"/>
      <c r="T590" s="48"/>
      <c r="U590" s="48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77"/>
      <c r="AJ590" s="77"/>
      <c r="AK590" s="87"/>
    </row>
    <row r="591" spans="1:37" ht="12" customHeight="1">
      <c r="A591" s="9" t="s">
        <v>385</v>
      </c>
      <c r="B591" s="49">
        <v>44</v>
      </c>
      <c r="C591" s="49">
        <v>38</v>
      </c>
      <c r="D591" s="49">
        <v>542</v>
      </c>
      <c r="E591" s="77">
        <v>1847</v>
      </c>
      <c r="F591" s="49">
        <v>687</v>
      </c>
      <c r="I591" s="49"/>
      <c r="J591" s="49"/>
      <c r="K591" s="49"/>
      <c r="L591" s="49"/>
      <c r="M591" s="49"/>
      <c r="N591" s="49"/>
      <c r="O591" s="49"/>
      <c r="P591" s="49"/>
      <c r="Q591" s="48"/>
      <c r="R591" s="48"/>
      <c r="S591" s="48"/>
      <c r="T591" s="48"/>
      <c r="U591" s="48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77"/>
      <c r="AJ591" s="77"/>
      <c r="AK591" s="87"/>
    </row>
    <row r="592" spans="1:37" ht="12" customHeight="1">
      <c r="A592" s="9" t="s">
        <v>386</v>
      </c>
      <c r="B592" s="49">
        <v>33</v>
      </c>
      <c r="C592" s="49">
        <v>17</v>
      </c>
      <c r="D592" s="49">
        <v>249</v>
      </c>
      <c r="E592" s="77">
        <v>1280</v>
      </c>
      <c r="F592" s="49">
        <v>482</v>
      </c>
      <c r="I592" s="49"/>
      <c r="J592" s="49"/>
      <c r="K592" s="49"/>
      <c r="L592" s="49"/>
      <c r="M592" s="49"/>
      <c r="N592" s="49"/>
      <c r="O592" s="49"/>
      <c r="P592" s="49"/>
      <c r="Q592" s="48"/>
      <c r="R592" s="48"/>
      <c r="S592" s="48"/>
      <c r="T592" s="48"/>
      <c r="U592" s="48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77"/>
      <c r="AI592" s="77"/>
      <c r="AJ592" s="77"/>
      <c r="AK592" s="87"/>
    </row>
    <row r="593" spans="1:37" ht="12" customHeight="1">
      <c r="A593" s="9" t="s">
        <v>600</v>
      </c>
      <c r="B593" s="49">
        <v>336</v>
      </c>
      <c r="C593" s="49">
        <v>172</v>
      </c>
      <c r="D593" s="77">
        <v>2374</v>
      </c>
      <c r="E593" s="77">
        <v>6432</v>
      </c>
      <c r="F593" s="77">
        <v>2333</v>
      </c>
      <c r="I593" s="49"/>
      <c r="J593" s="49"/>
      <c r="K593" s="49"/>
      <c r="L593" s="49"/>
      <c r="M593" s="49"/>
      <c r="N593" s="49"/>
      <c r="O593" s="49"/>
      <c r="P593" s="49"/>
      <c r="Q593" s="48"/>
      <c r="R593" s="48"/>
      <c r="S593" s="48"/>
      <c r="T593" s="48"/>
      <c r="U593" s="48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77"/>
      <c r="AJ593" s="77"/>
      <c r="AK593" s="87"/>
    </row>
    <row r="594" spans="1:37" ht="12" customHeight="1">
      <c r="A594" s="9" t="s">
        <v>388</v>
      </c>
      <c r="B594" s="49">
        <v>26</v>
      </c>
      <c r="C594" s="49">
        <v>14</v>
      </c>
      <c r="D594" s="49">
        <v>161</v>
      </c>
      <c r="E594" s="49">
        <v>715</v>
      </c>
      <c r="F594" s="49">
        <v>610</v>
      </c>
      <c r="I594" s="49"/>
      <c r="J594" s="49"/>
      <c r="K594" s="49"/>
      <c r="L594" s="49"/>
      <c r="M594" s="49"/>
      <c r="N594" s="49"/>
      <c r="O594" s="49"/>
      <c r="P594" s="49"/>
      <c r="Q594" s="48"/>
      <c r="R594" s="48"/>
      <c r="S594" s="48"/>
      <c r="T594" s="48"/>
      <c r="U594" s="48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77"/>
      <c r="AJ594" s="77"/>
      <c r="AK594" s="87"/>
    </row>
    <row r="595" spans="1:37" ht="12" customHeight="1">
      <c r="A595" s="9" t="s">
        <v>389</v>
      </c>
      <c r="B595" s="49">
        <v>50</v>
      </c>
      <c r="C595" s="49">
        <v>22</v>
      </c>
      <c r="D595" s="49">
        <v>767</v>
      </c>
      <c r="E595" s="77">
        <v>2988</v>
      </c>
      <c r="F595" s="49">
        <v>694</v>
      </c>
      <c r="I595" s="49"/>
      <c r="J595" s="49"/>
      <c r="K595" s="49"/>
      <c r="L595" s="49"/>
      <c r="M595" s="49"/>
      <c r="N595" s="49"/>
      <c r="O595" s="49"/>
      <c r="P595" s="49"/>
      <c r="Q595" s="48"/>
      <c r="R595" s="48"/>
      <c r="S595" s="48"/>
      <c r="T595" s="48"/>
      <c r="U595" s="48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77"/>
      <c r="AJ595" s="77"/>
      <c r="AK595" s="87"/>
    </row>
    <row r="596" spans="1:37" ht="12" customHeight="1">
      <c r="A596" s="9" t="s">
        <v>390</v>
      </c>
      <c r="B596" s="49">
        <v>10</v>
      </c>
      <c r="C596" s="49">
        <v>9</v>
      </c>
      <c r="D596" s="49">
        <v>76</v>
      </c>
      <c r="E596" s="49">
        <v>551</v>
      </c>
      <c r="F596" s="49">
        <v>333</v>
      </c>
      <c r="I596" s="49"/>
      <c r="J596" s="49"/>
      <c r="K596" s="49"/>
      <c r="L596" s="49"/>
      <c r="M596" s="49"/>
      <c r="N596" s="49"/>
      <c r="O596" s="49"/>
      <c r="P596" s="49"/>
      <c r="Q596" s="48"/>
      <c r="R596" s="48"/>
      <c r="S596" s="48"/>
      <c r="T596" s="48"/>
      <c r="U596" s="48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77"/>
      <c r="AI596" s="77"/>
      <c r="AJ596" s="77"/>
      <c r="AK596" s="87"/>
    </row>
    <row r="597" spans="1:37" ht="12" customHeight="1">
      <c r="A597" s="9" t="s">
        <v>391</v>
      </c>
      <c r="B597" s="49">
        <v>11</v>
      </c>
      <c r="C597" s="49">
        <v>10</v>
      </c>
      <c r="D597" s="49">
        <v>243</v>
      </c>
      <c r="E597" s="77">
        <v>1530</v>
      </c>
      <c r="F597" s="49">
        <v>615</v>
      </c>
      <c r="I597" s="49"/>
      <c r="J597" s="49"/>
      <c r="K597" s="49"/>
      <c r="L597" s="49"/>
      <c r="M597" s="49"/>
      <c r="N597" s="49"/>
      <c r="O597" s="49"/>
      <c r="P597" s="49"/>
      <c r="Q597" s="48"/>
      <c r="R597" s="48"/>
      <c r="S597" s="48"/>
      <c r="T597" s="48"/>
      <c r="U597" s="48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77"/>
      <c r="AJ597" s="49"/>
      <c r="AK597" s="87"/>
    </row>
    <row r="598" spans="1:37" ht="12" customHeight="1">
      <c r="A598" s="9" t="s">
        <v>97</v>
      </c>
      <c r="B598" s="49">
        <v>52</v>
      </c>
      <c r="C598" s="49">
        <v>89</v>
      </c>
      <c r="D598" s="49">
        <v>455</v>
      </c>
      <c r="E598" s="77">
        <v>2094</v>
      </c>
      <c r="F598" s="77">
        <v>1160</v>
      </c>
      <c r="I598" s="49"/>
      <c r="J598" s="49"/>
      <c r="K598" s="49"/>
      <c r="L598" s="49"/>
      <c r="M598" s="49"/>
      <c r="N598" s="49"/>
      <c r="O598" s="49"/>
      <c r="P598" s="49"/>
      <c r="Q598" s="48"/>
      <c r="R598" s="48"/>
      <c r="S598" s="48"/>
      <c r="T598" s="48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77"/>
      <c r="AJ598" s="77"/>
      <c r="AK598" s="87"/>
    </row>
    <row r="599" spans="1:37" ht="12" customHeight="1">
      <c r="A599" s="9" t="s">
        <v>394</v>
      </c>
      <c r="B599" s="49">
        <v>41</v>
      </c>
      <c r="C599" s="49">
        <v>32</v>
      </c>
      <c r="D599" s="49">
        <v>510</v>
      </c>
      <c r="E599" s="77">
        <v>2472</v>
      </c>
      <c r="F599" s="77">
        <v>1806</v>
      </c>
      <c r="I599" s="49"/>
      <c r="J599" s="49"/>
      <c r="K599" s="49"/>
      <c r="L599" s="49"/>
      <c r="M599" s="49"/>
      <c r="N599" s="49"/>
      <c r="O599" s="49"/>
      <c r="P599" s="49"/>
      <c r="Q599" s="48"/>
      <c r="R599" s="48"/>
      <c r="S599" s="48"/>
      <c r="T599" s="48"/>
      <c r="U599" s="48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87"/>
    </row>
    <row r="600" spans="1:37" ht="12" customHeight="1">
      <c r="A600" s="9" t="s">
        <v>395</v>
      </c>
      <c r="B600" s="49">
        <v>2</v>
      </c>
      <c r="C600" s="49">
        <v>9</v>
      </c>
      <c r="D600" s="49">
        <v>149</v>
      </c>
      <c r="E600" s="49">
        <v>827</v>
      </c>
      <c r="F600" s="49">
        <v>375</v>
      </c>
      <c r="I600" s="49"/>
      <c r="J600" s="49"/>
      <c r="K600" s="49"/>
      <c r="L600" s="49"/>
      <c r="M600" s="49"/>
      <c r="N600" s="49"/>
      <c r="O600" s="49"/>
      <c r="P600" s="49"/>
      <c r="Q600" s="48"/>
      <c r="R600" s="48"/>
      <c r="S600" s="48"/>
      <c r="T600" s="48"/>
      <c r="U600" s="48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77"/>
      <c r="AJ600" s="77"/>
      <c r="AK600" s="87"/>
    </row>
    <row r="601" spans="1:37" ht="12" customHeight="1">
      <c r="A601" s="9" t="s">
        <v>398</v>
      </c>
      <c r="B601" s="49">
        <v>20</v>
      </c>
      <c r="C601" s="49">
        <v>26</v>
      </c>
      <c r="D601" s="49">
        <v>247</v>
      </c>
      <c r="E601" s="49">
        <v>839</v>
      </c>
      <c r="F601" s="49">
        <v>962</v>
      </c>
      <c r="I601" s="49"/>
      <c r="J601" s="49"/>
      <c r="K601" s="49"/>
      <c r="L601" s="49"/>
      <c r="M601" s="49"/>
      <c r="N601" s="49"/>
      <c r="O601" s="49"/>
      <c r="P601" s="49"/>
      <c r="Q601" s="48"/>
      <c r="R601" s="48"/>
      <c r="S601" s="48"/>
      <c r="T601" s="48"/>
      <c r="U601" s="48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77"/>
      <c r="AJ601" s="77"/>
      <c r="AK601" s="87"/>
    </row>
    <row r="602" spans="1:37" ht="12" customHeight="1">
      <c r="A602" s="9" t="s">
        <v>98</v>
      </c>
      <c r="B602" s="49">
        <v>199</v>
      </c>
      <c r="C602" s="49">
        <v>93</v>
      </c>
      <c r="D602" s="77">
        <v>1052</v>
      </c>
      <c r="E602" s="77">
        <v>3305</v>
      </c>
      <c r="F602" s="49">
        <v>840</v>
      </c>
      <c r="I602" s="49"/>
      <c r="J602" s="49"/>
      <c r="K602" s="49"/>
      <c r="L602" s="49"/>
      <c r="M602" s="49"/>
      <c r="N602" s="49"/>
      <c r="O602" s="49"/>
      <c r="P602" s="49"/>
      <c r="Q602" s="48"/>
      <c r="R602" s="48"/>
      <c r="S602" s="48"/>
      <c r="T602" s="48"/>
      <c r="U602" s="48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77"/>
      <c r="AJ602" s="77"/>
      <c r="AK602" s="87"/>
    </row>
    <row r="603" spans="1:37" ht="12" customHeight="1">
      <c r="A603" s="9" t="s">
        <v>651</v>
      </c>
      <c r="B603" s="77" t="s">
        <v>276</v>
      </c>
      <c r="C603" s="11" t="s">
        <v>276</v>
      </c>
      <c r="D603" s="49" t="s">
        <v>276</v>
      </c>
      <c r="E603" s="49" t="s">
        <v>276</v>
      </c>
      <c r="F603" s="49" t="s">
        <v>276</v>
      </c>
      <c r="I603" s="49"/>
      <c r="J603" s="49"/>
      <c r="K603" s="49"/>
      <c r="L603" s="49"/>
      <c r="M603" s="49"/>
      <c r="N603" s="49"/>
      <c r="O603" s="49"/>
      <c r="P603" s="49"/>
      <c r="Q603" s="48"/>
      <c r="R603" s="48"/>
      <c r="S603" s="48"/>
      <c r="T603" s="48"/>
      <c r="U603" s="48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87"/>
    </row>
    <row r="604" spans="1:37" ht="12" customHeight="1">
      <c r="A604" s="9" t="s">
        <v>690</v>
      </c>
      <c r="B604" s="49" t="s">
        <v>276</v>
      </c>
      <c r="C604" s="49" t="s">
        <v>276</v>
      </c>
      <c r="D604" s="49" t="s">
        <v>276</v>
      </c>
      <c r="E604" s="49" t="s">
        <v>276</v>
      </c>
      <c r="F604" s="49" t="s">
        <v>276</v>
      </c>
      <c r="I604" s="49"/>
      <c r="J604" s="49"/>
      <c r="K604" s="49"/>
      <c r="L604" s="49"/>
      <c r="M604" s="49"/>
      <c r="N604" s="49"/>
      <c r="O604" s="49"/>
      <c r="P604" s="49"/>
      <c r="Q604" s="48"/>
      <c r="R604" s="48"/>
      <c r="S604" s="48"/>
      <c r="T604" s="48"/>
      <c r="U604" s="48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77"/>
      <c r="AJ604" s="49"/>
      <c r="AK604" s="87"/>
    </row>
    <row r="605" spans="1:37" ht="12" customHeight="1">
      <c r="A605" s="193" t="s">
        <v>364</v>
      </c>
      <c r="B605" s="192" t="s">
        <v>598</v>
      </c>
      <c r="C605" s="192"/>
      <c r="D605" s="192"/>
      <c r="E605" s="192"/>
      <c r="F605" s="192"/>
      <c r="G605" s="192"/>
      <c r="I605" s="49"/>
      <c r="J605" s="49"/>
      <c r="K605" s="49"/>
      <c r="L605" s="49"/>
      <c r="M605" s="49"/>
      <c r="N605" s="49"/>
      <c r="O605" s="49"/>
      <c r="P605" s="49"/>
      <c r="Q605" s="48"/>
      <c r="R605" s="48"/>
      <c r="S605" s="48"/>
      <c r="T605" s="48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77"/>
      <c r="AI605" s="77"/>
      <c r="AJ605" s="77"/>
      <c r="AK605" s="87"/>
    </row>
    <row r="606" spans="1:37" ht="12" customHeight="1">
      <c r="A606" s="193"/>
      <c r="B606" s="36" t="s">
        <v>126</v>
      </c>
      <c r="C606" s="36" t="s">
        <v>525</v>
      </c>
      <c r="D606" s="36" t="s">
        <v>599</v>
      </c>
      <c r="E606" s="36" t="s">
        <v>519</v>
      </c>
      <c r="F606" s="36" t="s">
        <v>521</v>
      </c>
      <c r="G606" s="20" t="s">
        <v>520</v>
      </c>
      <c r="I606" s="49"/>
      <c r="J606" s="49"/>
      <c r="K606" s="49"/>
      <c r="L606" s="49"/>
      <c r="M606" s="49"/>
      <c r="N606" s="49"/>
      <c r="O606" s="49"/>
      <c r="P606" s="49"/>
      <c r="Q606" s="48"/>
      <c r="R606" s="48"/>
      <c r="S606" s="48"/>
      <c r="T606" s="48"/>
      <c r="U606" s="48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77"/>
      <c r="AJ606" s="77"/>
      <c r="AK606" s="87"/>
    </row>
    <row r="607" spans="1:37" ht="12" customHeight="1">
      <c r="A607" s="37">
        <v>2012</v>
      </c>
      <c r="B607" s="194"/>
      <c r="C607" s="194"/>
      <c r="D607" s="194"/>
      <c r="E607" s="194"/>
      <c r="F607" s="194"/>
      <c r="G607" s="194"/>
      <c r="I607" s="77"/>
      <c r="J607" s="49"/>
      <c r="K607" s="77"/>
      <c r="L607" s="49"/>
      <c r="M607" s="49"/>
      <c r="N607" s="49"/>
      <c r="O607" s="49"/>
      <c r="P607" s="49"/>
      <c r="Q607" s="48"/>
      <c r="R607" s="48"/>
      <c r="S607" s="48"/>
      <c r="T607" s="48"/>
      <c r="U607" s="48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87"/>
    </row>
    <row r="608" spans="1:36" ht="12" customHeight="1">
      <c r="A608" s="29" t="s">
        <v>241</v>
      </c>
      <c r="B608" s="76">
        <v>479131</v>
      </c>
      <c r="C608" s="62">
        <v>43</v>
      </c>
      <c r="D608" s="62">
        <v>186</v>
      </c>
      <c r="E608" s="62">
        <v>792</v>
      </c>
      <c r="F608" s="76">
        <v>1233</v>
      </c>
      <c r="G608" s="76">
        <v>10999</v>
      </c>
      <c r="I608" s="77"/>
      <c r="J608" s="62"/>
      <c r="K608" s="62"/>
      <c r="L608" s="76"/>
      <c r="M608" s="76"/>
      <c r="N608" s="62"/>
      <c r="O608" s="62"/>
      <c r="P608" s="62"/>
      <c r="Q608" s="53"/>
      <c r="R608" s="53"/>
      <c r="S608" s="53"/>
      <c r="T608" s="53"/>
      <c r="U608" s="51"/>
      <c r="V608" s="51"/>
      <c r="W608" s="53"/>
      <c r="X608" s="51"/>
      <c r="Y608" s="53"/>
      <c r="Z608" s="53"/>
      <c r="AA608" s="62"/>
      <c r="AB608" s="62"/>
      <c r="AC608" s="62"/>
      <c r="AD608" s="76"/>
      <c r="AE608" s="76"/>
      <c r="AF608" s="53"/>
      <c r="AG608" s="53"/>
      <c r="AH608" s="53"/>
      <c r="AI608" s="53"/>
      <c r="AJ608" s="53"/>
    </row>
    <row r="609" spans="1:39" ht="12" customHeight="1">
      <c r="A609" s="9" t="s">
        <v>368</v>
      </c>
      <c r="B609" s="77">
        <v>93159</v>
      </c>
      <c r="C609" s="77">
        <v>1</v>
      </c>
      <c r="D609" s="77">
        <v>4</v>
      </c>
      <c r="E609" s="77">
        <v>20</v>
      </c>
      <c r="F609" s="77">
        <v>51</v>
      </c>
      <c r="G609" s="77">
        <v>1051</v>
      </c>
      <c r="I609" s="77"/>
      <c r="J609" s="77"/>
      <c r="K609" s="77"/>
      <c r="L609" s="77"/>
      <c r="M609" s="77"/>
      <c r="N609" s="49"/>
      <c r="O609" s="49"/>
      <c r="P609" s="49"/>
      <c r="Q609" s="49"/>
      <c r="R609" s="49"/>
      <c r="S609" s="47"/>
      <c r="T609" s="48"/>
      <c r="U609" s="48"/>
      <c r="V609" s="48"/>
      <c r="W609" s="48"/>
      <c r="X609" s="49"/>
      <c r="Y609" s="49"/>
      <c r="Z609" s="49"/>
      <c r="AA609" s="49"/>
      <c r="AB609" s="49"/>
      <c r="AC609" s="49"/>
      <c r="AD609" s="49"/>
      <c r="AE609" s="49"/>
      <c r="AF609" s="77"/>
      <c r="AG609" s="49"/>
      <c r="AH609" s="77"/>
      <c r="AI609" s="49"/>
      <c r="AJ609" s="77"/>
      <c r="AK609" s="77"/>
      <c r="AL609" s="77"/>
      <c r="AM609" s="41"/>
    </row>
    <row r="610" spans="1:39" ht="12" customHeight="1">
      <c r="A610" s="9" t="s">
        <v>369</v>
      </c>
      <c r="B610" s="77">
        <v>23222</v>
      </c>
      <c r="C610" s="77">
        <v>1</v>
      </c>
      <c r="D610" s="77">
        <v>8</v>
      </c>
      <c r="E610" s="77">
        <v>46</v>
      </c>
      <c r="F610" s="77">
        <v>70</v>
      </c>
      <c r="G610" s="77">
        <v>643</v>
      </c>
      <c r="I610" s="77"/>
      <c r="J610" s="77"/>
      <c r="K610" s="77"/>
      <c r="L610" s="77"/>
      <c r="M610" s="77"/>
      <c r="N610" s="49"/>
      <c r="O610" s="49"/>
      <c r="P610" s="49"/>
      <c r="Q610" s="49"/>
      <c r="R610" s="49"/>
      <c r="S610" s="48"/>
      <c r="T610" s="48"/>
      <c r="U610" s="48"/>
      <c r="V610" s="48"/>
      <c r="W610" s="48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77"/>
      <c r="AK610" s="77"/>
      <c r="AL610" s="77"/>
      <c r="AM610" s="41"/>
    </row>
    <row r="611" spans="1:39" ht="12" customHeight="1">
      <c r="A611" s="9" t="s">
        <v>370</v>
      </c>
      <c r="B611" s="77">
        <v>50987</v>
      </c>
      <c r="C611" s="77">
        <v>1</v>
      </c>
      <c r="D611" s="77">
        <v>25</v>
      </c>
      <c r="E611" s="77">
        <v>41</v>
      </c>
      <c r="F611" s="77">
        <v>74</v>
      </c>
      <c r="G611" s="77">
        <v>915</v>
      </c>
      <c r="I611" s="77"/>
      <c r="J611" s="77"/>
      <c r="K611" s="77"/>
      <c r="L611" s="77"/>
      <c r="M611" s="77"/>
      <c r="N611" s="49"/>
      <c r="O611" s="49"/>
      <c r="P611" s="49"/>
      <c r="Q611" s="49"/>
      <c r="R611" s="49"/>
      <c r="S611" s="47"/>
      <c r="T611" s="48"/>
      <c r="U611" s="48"/>
      <c r="V611" s="48"/>
      <c r="W611" s="48"/>
      <c r="X611" s="49"/>
      <c r="Y611" s="49"/>
      <c r="Z611" s="49"/>
      <c r="AA611" s="49"/>
      <c r="AB611" s="49"/>
      <c r="AC611" s="49"/>
      <c r="AD611" s="49"/>
      <c r="AE611" s="49"/>
      <c r="AF611" s="77"/>
      <c r="AG611" s="49"/>
      <c r="AH611" s="49"/>
      <c r="AI611" s="49"/>
      <c r="AJ611" s="77"/>
      <c r="AK611" s="77"/>
      <c r="AL611" s="77"/>
      <c r="AM611" s="41"/>
    </row>
    <row r="612" spans="1:39" ht="12" customHeight="1">
      <c r="A612" s="9" t="s">
        <v>371</v>
      </c>
      <c r="B612" s="77">
        <v>7944</v>
      </c>
      <c r="C612" s="77">
        <v>3</v>
      </c>
      <c r="D612" s="77">
        <v>1</v>
      </c>
      <c r="E612" s="77">
        <v>18</v>
      </c>
      <c r="F612" s="77">
        <v>35</v>
      </c>
      <c r="G612" s="77">
        <v>257</v>
      </c>
      <c r="I612" s="77"/>
      <c r="J612" s="77"/>
      <c r="K612" s="77"/>
      <c r="L612" s="77"/>
      <c r="M612" s="77"/>
      <c r="N612" s="49"/>
      <c r="O612" s="49"/>
      <c r="P612" s="49"/>
      <c r="Q612" s="49"/>
      <c r="R612" s="49"/>
      <c r="S612" s="48"/>
      <c r="T612" s="48"/>
      <c r="U612" s="48"/>
      <c r="V612" s="48"/>
      <c r="W612" s="48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77"/>
      <c r="AL612" s="77"/>
      <c r="AM612" s="41"/>
    </row>
    <row r="613" spans="1:39" ht="12" customHeight="1">
      <c r="A613" s="9" t="s">
        <v>372</v>
      </c>
      <c r="B613" s="77">
        <v>13839</v>
      </c>
      <c r="C613" s="77" t="s">
        <v>107</v>
      </c>
      <c r="D613" s="77">
        <v>2</v>
      </c>
      <c r="E613" s="77">
        <v>10</v>
      </c>
      <c r="F613" s="77">
        <v>23</v>
      </c>
      <c r="G613" s="77">
        <v>323</v>
      </c>
      <c r="I613" s="77"/>
      <c r="J613" s="77"/>
      <c r="K613" s="77"/>
      <c r="L613" s="77"/>
      <c r="M613" s="77"/>
      <c r="N613" s="49"/>
      <c r="O613" s="49"/>
      <c r="P613" s="49"/>
      <c r="Q613" s="49"/>
      <c r="R613" s="49"/>
      <c r="S613" s="48"/>
      <c r="T613" s="48"/>
      <c r="U613" s="48"/>
      <c r="V613" s="48"/>
      <c r="W613" s="48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77"/>
      <c r="AK613" s="77"/>
      <c r="AL613" s="77"/>
      <c r="AM613" s="41"/>
    </row>
    <row r="614" spans="1:39" ht="12" customHeight="1">
      <c r="A614" s="9" t="s">
        <v>373</v>
      </c>
      <c r="B614" s="77">
        <v>24879</v>
      </c>
      <c r="C614" s="77">
        <v>5</v>
      </c>
      <c r="D614" s="77">
        <v>17</v>
      </c>
      <c r="E614" s="77">
        <v>76</v>
      </c>
      <c r="F614" s="77">
        <v>169</v>
      </c>
      <c r="G614" s="77">
        <v>752</v>
      </c>
      <c r="I614" s="77"/>
      <c r="J614" s="77"/>
      <c r="K614" s="77"/>
      <c r="L614" s="77"/>
      <c r="M614" s="77"/>
      <c r="N614" s="49"/>
      <c r="O614" s="49"/>
      <c r="P614" s="49"/>
      <c r="Q614" s="49"/>
      <c r="R614" s="49"/>
      <c r="S614" s="48"/>
      <c r="T614" s="48"/>
      <c r="U614" s="48"/>
      <c r="V614" s="48"/>
      <c r="W614" s="48"/>
      <c r="X614" s="49"/>
      <c r="Y614" s="49"/>
      <c r="Z614" s="49"/>
      <c r="AA614" s="49"/>
      <c r="AB614" s="49"/>
      <c r="AC614" s="49"/>
      <c r="AD614" s="49"/>
      <c r="AE614" s="49"/>
      <c r="AF614" s="77"/>
      <c r="AG614" s="49"/>
      <c r="AH614" s="49"/>
      <c r="AI614" s="49"/>
      <c r="AJ614" s="77"/>
      <c r="AK614" s="77"/>
      <c r="AL614" s="77"/>
      <c r="AM614" s="41"/>
    </row>
    <row r="615" spans="1:39" ht="12" customHeight="1">
      <c r="A615" s="9" t="s">
        <v>374</v>
      </c>
      <c r="B615" s="77">
        <v>8556</v>
      </c>
      <c r="C615" s="77">
        <v>2</v>
      </c>
      <c r="D615" s="77">
        <v>6</v>
      </c>
      <c r="E615" s="77">
        <v>22</v>
      </c>
      <c r="F615" s="77">
        <v>44</v>
      </c>
      <c r="G615" s="77">
        <v>215</v>
      </c>
      <c r="I615" s="77"/>
      <c r="J615" s="77"/>
      <c r="K615" s="77"/>
      <c r="L615" s="77"/>
      <c r="M615" s="77"/>
      <c r="N615" s="49"/>
      <c r="O615" s="49"/>
      <c r="P615" s="49"/>
      <c r="Q615" s="49"/>
      <c r="R615" s="49"/>
      <c r="S615" s="48"/>
      <c r="T615" s="48"/>
      <c r="U615" s="48"/>
      <c r="V615" s="48"/>
      <c r="W615" s="48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77"/>
      <c r="AL615" s="77"/>
      <c r="AM615" s="41"/>
    </row>
    <row r="616" spans="1:39" ht="12" customHeight="1">
      <c r="A616" s="9" t="s">
        <v>375</v>
      </c>
      <c r="B616" s="77">
        <v>7344</v>
      </c>
      <c r="C616" s="77" t="s">
        <v>107</v>
      </c>
      <c r="D616" s="77">
        <v>1</v>
      </c>
      <c r="E616" s="77">
        <v>5</v>
      </c>
      <c r="F616" s="77">
        <v>2</v>
      </c>
      <c r="G616" s="77">
        <v>139</v>
      </c>
      <c r="I616" s="77"/>
      <c r="J616" s="77"/>
      <c r="K616" s="77"/>
      <c r="L616" s="77"/>
      <c r="M616" s="77"/>
      <c r="N616" s="49"/>
      <c r="O616" s="49"/>
      <c r="P616" s="49"/>
      <c r="Q616" s="49"/>
      <c r="R616" s="49"/>
      <c r="S616" s="48"/>
      <c r="T616" s="48"/>
      <c r="U616" s="48"/>
      <c r="V616" s="48"/>
      <c r="W616" s="48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77"/>
      <c r="AL616" s="77"/>
      <c r="AM616" s="41"/>
    </row>
    <row r="617" spans="1:39" ht="12" customHeight="1">
      <c r="A617" s="9" t="s">
        <v>376</v>
      </c>
      <c r="B617" s="77">
        <v>58604</v>
      </c>
      <c r="C617" s="77">
        <v>6</v>
      </c>
      <c r="D617" s="77">
        <v>35</v>
      </c>
      <c r="E617" s="77">
        <v>163</v>
      </c>
      <c r="F617" s="77">
        <v>199</v>
      </c>
      <c r="G617" s="77">
        <v>1726</v>
      </c>
      <c r="I617" s="77"/>
      <c r="J617" s="77"/>
      <c r="K617" s="77"/>
      <c r="L617" s="77"/>
      <c r="M617" s="77"/>
      <c r="N617" s="49"/>
      <c r="O617" s="49"/>
      <c r="P617" s="49"/>
      <c r="Q617" s="49"/>
      <c r="R617" s="49"/>
      <c r="S617" s="48"/>
      <c r="T617" s="48"/>
      <c r="U617" s="48"/>
      <c r="V617" s="48"/>
      <c r="W617" s="48"/>
      <c r="X617" s="49"/>
      <c r="Y617" s="49"/>
      <c r="Z617" s="49"/>
      <c r="AA617" s="49"/>
      <c r="AB617" s="49"/>
      <c r="AC617" s="49"/>
      <c r="AD617" s="49"/>
      <c r="AE617" s="49"/>
      <c r="AF617" s="77"/>
      <c r="AG617" s="49"/>
      <c r="AH617" s="49"/>
      <c r="AI617" s="49"/>
      <c r="AJ617" s="77"/>
      <c r="AK617" s="77"/>
      <c r="AL617" s="77"/>
      <c r="AM617" s="41"/>
    </row>
    <row r="618" spans="1:39" ht="12" customHeight="1">
      <c r="A618" s="9" t="s">
        <v>377</v>
      </c>
      <c r="B618" s="77">
        <v>19881</v>
      </c>
      <c r="C618" s="77">
        <v>1</v>
      </c>
      <c r="D618" s="77">
        <v>4</v>
      </c>
      <c r="E618" s="77">
        <v>17</v>
      </c>
      <c r="F618" s="77">
        <v>26</v>
      </c>
      <c r="G618" s="77">
        <v>456</v>
      </c>
      <c r="I618" s="77"/>
      <c r="J618" s="77"/>
      <c r="K618" s="77"/>
      <c r="L618" s="77"/>
      <c r="M618" s="77"/>
      <c r="N618" s="49"/>
      <c r="O618" s="49"/>
      <c r="P618" s="49"/>
      <c r="Q618" s="49"/>
      <c r="R618" s="49"/>
      <c r="S618" s="48"/>
      <c r="T618" s="48"/>
      <c r="U618" s="48"/>
      <c r="V618" s="48"/>
      <c r="W618" s="48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77"/>
      <c r="AK618" s="77"/>
      <c r="AL618" s="77"/>
      <c r="AM618" s="41"/>
    </row>
    <row r="619" spans="1:39" ht="12" customHeight="1">
      <c r="A619" s="9" t="s">
        <v>378</v>
      </c>
      <c r="B619" s="77">
        <v>4367</v>
      </c>
      <c r="C619" s="77" t="s">
        <v>107</v>
      </c>
      <c r="D619" s="77">
        <v>0</v>
      </c>
      <c r="E619" s="77">
        <v>1</v>
      </c>
      <c r="F619" s="77">
        <v>4</v>
      </c>
      <c r="G619" s="77">
        <v>78</v>
      </c>
      <c r="I619" s="77"/>
      <c r="J619" s="77"/>
      <c r="K619" s="77"/>
      <c r="L619" s="77"/>
      <c r="M619" s="77"/>
      <c r="N619" s="49"/>
      <c r="O619" s="49"/>
      <c r="P619" s="49"/>
      <c r="Q619" s="49"/>
      <c r="R619" s="49"/>
      <c r="S619" s="48"/>
      <c r="T619" s="48"/>
      <c r="U619" s="48"/>
      <c r="V619" s="48"/>
      <c r="W619" s="48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77"/>
      <c r="AL619" s="77"/>
      <c r="AM619" s="41"/>
    </row>
    <row r="620" spans="1:39" ht="12" customHeight="1">
      <c r="A620" s="9" t="s">
        <v>379</v>
      </c>
      <c r="B620" s="77">
        <v>27253</v>
      </c>
      <c r="C620" s="77">
        <v>6</v>
      </c>
      <c r="D620" s="77">
        <v>22</v>
      </c>
      <c r="E620" s="77">
        <v>83</v>
      </c>
      <c r="F620" s="77">
        <v>98</v>
      </c>
      <c r="G620" s="77">
        <v>637</v>
      </c>
      <c r="I620" s="77"/>
      <c r="J620" s="77"/>
      <c r="K620" s="77"/>
      <c r="L620" s="77"/>
      <c r="M620" s="77"/>
      <c r="N620" s="49"/>
      <c r="O620" s="49"/>
      <c r="P620" s="49"/>
      <c r="Q620" s="49"/>
      <c r="R620" s="49"/>
      <c r="S620" s="48"/>
      <c r="T620" s="48"/>
      <c r="U620" s="48"/>
      <c r="V620" s="48"/>
      <c r="W620" s="48"/>
      <c r="X620" s="49"/>
      <c r="Y620" s="49"/>
      <c r="Z620" s="49"/>
      <c r="AA620" s="49"/>
      <c r="AB620" s="49"/>
      <c r="AC620" s="49"/>
      <c r="AD620" s="49"/>
      <c r="AE620" s="49"/>
      <c r="AF620" s="77"/>
      <c r="AG620" s="49"/>
      <c r="AH620" s="49"/>
      <c r="AI620" s="49"/>
      <c r="AJ620" s="77"/>
      <c r="AK620" s="77"/>
      <c r="AL620" s="77"/>
      <c r="AM620" s="41"/>
    </row>
    <row r="621" spans="1:39" ht="12" customHeight="1">
      <c r="A621" s="9" t="s">
        <v>380</v>
      </c>
      <c r="B621" s="77">
        <v>16312</v>
      </c>
      <c r="C621" s="77">
        <v>1</v>
      </c>
      <c r="D621" s="77">
        <v>7</v>
      </c>
      <c r="E621" s="77">
        <v>48</v>
      </c>
      <c r="F621" s="77">
        <v>78</v>
      </c>
      <c r="G621" s="77">
        <v>359</v>
      </c>
      <c r="I621" s="77"/>
      <c r="J621" s="77"/>
      <c r="K621" s="77"/>
      <c r="L621" s="77"/>
      <c r="M621" s="77"/>
      <c r="N621" s="49"/>
      <c r="O621" s="49"/>
      <c r="P621" s="49"/>
      <c r="Q621" s="49"/>
      <c r="R621" s="49"/>
      <c r="S621" s="48"/>
      <c r="T621" s="48"/>
      <c r="U621" s="48"/>
      <c r="V621" s="48"/>
      <c r="W621" s="48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77"/>
      <c r="AL621" s="77"/>
      <c r="AM621" s="41"/>
    </row>
    <row r="622" spans="1:39" ht="12" customHeight="1">
      <c r="A622" s="9" t="s">
        <v>381</v>
      </c>
      <c r="B622" s="77">
        <v>11834</v>
      </c>
      <c r="C622" s="77">
        <v>3</v>
      </c>
      <c r="D622" s="77">
        <v>6</v>
      </c>
      <c r="E622" s="77">
        <v>46</v>
      </c>
      <c r="F622" s="77">
        <v>67</v>
      </c>
      <c r="G622" s="77">
        <v>627</v>
      </c>
      <c r="I622" s="77"/>
      <c r="J622" s="77"/>
      <c r="K622" s="77"/>
      <c r="L622" s="77"/>
      <c r="M622" s="77"/>
      <c r="N622" s="49"/>
      <c r="O622" s="49"/>
      <c r="P622" s="49"/>
      <c r="Q622" s="49"/>
      <c r="R622" s="49"/>
      <c r="S622" s="48"/>
      <c r="T622" s="48"/>
      <c r="U622" s="48"/>
      <c r="V622" s="48"/>
      <c r="W622" s="48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77"/>
      <c r="AL622" s="77"/>
      <c r="AM622" s="41"/>
    </row>
    <row r="623" spans="1:39" ht="12" customHeight="1">
      <c r="A623" s="9" t="s">
        <v>382</v>
      </c>
      <c r="B623" s="77">
        <v>16552</v>
      </c>
      <c r="C623" s="77">
        <v>3</v>
      </c>
      <c r="D623" s="77">
        <v>16</v>
      </c>
      <c r="E623" s="77">
        <v>63</v>
      </c>
      <c r="F623" s="77">
        <v>87</v>
      </c>
      <c r="G623" s="77">
        <v>507</v>
      </c>
      <c r="I623" s="77"/>
      <c r="J623" s="77"/>
      <c r="K623" s="77"/>
      <c r="L623" s="77"/>
      <c r="M623" s="77"/>
      <c r="N623" s="49"/>
      <c r="O623" s="49"/>
      <c r="P623" s="49"/>
      <c r="Q623" s="49"/>
      <c r="R623" s="49"/>
      <c r="S623" s="48"/>
      <c r="T623" s="48"/>
      <c r="U623" s="48"/>
      <c r="V623" s="48"/>
      <c r="W623" s="48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77"/>
      <c r="AL623" s="77"/>
      <c r="AM623" s="41"/>
    </row>
    <row r="624" spans="1:39" ht="12" customHeight="1">
      <c r="A624" s="9" t="s">
        <v>383</v>
      </c>
      <c r="B624" s="77">
        <v>9700</v>
      </c>
      <c r="C624" s="77">
        <v>2</v>
      </c>
      <c r="D624" s="77" t="s">
        <v>107</v>
      </c>
      <c r="E624" s="77" t="s">
        <v>107</v>
      </c>
      <c r="F624" s="77">
        <v>2</v>
      </c>
      <c r="G624" s="77">
        <v>68</v>
      </c>
      <c r="I624" s="77"/>
      <c r="J624" s="77"/>
      <c r="K624" s="77"/>
      <c r="L624" s="77"/>
      <c r="M624" s="77"/>
      <c r="N624" s="49"/>
      <c r="O624" s="49"/>
      <c r="P624" s="49"/>
      <c r="Q624" s="49"/>
      <c r="R624" s="49"/>
      <c r="S624" s="48"/>
      <c r="T624" s="48"/>
      <c r="U624" s="48"/>
      <c r="V624" s="48"/>
      <c r="W624" s="48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77"/>
      <c r="AK624" s="77"/>
      <c r="AL624" s="77"/>
      <c r="AM624" s="41"/>
    </row>
    <row r="625" spans="1:39" ht="12" customHeight="1">
      <c r="A625" s="9" t="s">
        <v>384</v>
      </c>
      <c r="B625" s="77">
        <v>7194</v>
      </c>
      <c r="C625" s="77" t="s">
        <v>107</v>
      </c>
      <c r="D625" s="77">
        <v>2</v>
      </c>
      <c r="E625" s="77">
        <v>10</v>
      </c>
      <c r="F625" s="77">
        <v>17</v>
      </c>
      <c r="G625" s="77">
        <v>206</v>
      </c>
      <c r="I625" s="77"/>
      <c r="J625" s="77"/>
      <c r="K625" s="77"/>
      <c r="L625" s="77"/>
      <c r="M625" s="77"/>
      <c r="N625" s="49"/>
      <c r="O625" s="49"/>
      <c r="P625" s="49"/>
      <c r="Q625" s="49"/>
      <c r="R625" s="49"/>
      <c r="S625" s="48"/>
      <c r="T625" s="48"/>
      <c r="U625" s="48"/>
      <c r="V625" s="48"/>
      <c r="W625" s="48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77"/>
      <c r="AL625" s="77"/>
      <c r="AM625" s="41"/>
    </row>
    <row r="626" spans="1:39" ht="12" customHeight="1">
      <c r="A626" s="9" t="s">
        <v>385</v>
      </c>
      <c r="B626" s="77">
        <v>4286</v>
      </c>
      <c r="C626" s="77" t="s">
        <v>107</v>
      </c>
      <c r="D626" s="77" t="s">
        <v>107</v>
      </c>
      <c r="E626" s="77" t="s">
        <v>107</v>
      </c>
      <c r="F626" s="77">
        <v>2</v>
      </c>
      <c r="G626" s="77">
        <v>81</v>
      </c>
      <c r="I626" s="77"/>
      <c r="J626" s="77"/>
      <c r="K626" s="77"/>
      <c r="L626" s="77"/>
      <c r="M626" s="77"/>
      <c r="N626" s="49"/>
      <c r="O626" s="49"/>
      <c r="P626" s="49"/>
      <c r="Q626" s="49"/>
      <c r="R626" s="49"/>
      <c r="S626" s="48"/>
      <c r="T626" s="48"/>
      <c r="U626" s="48"/>
      <c r="V626" s="48"/>
      <c r="W626" s="48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77"/>
      <c r="AL626" s="77"/>
      <c r="AM626" s="41"/>
    </row>
    <row r="627" spans="1:39" ht="12" customHeight="1">
      <c r="A627" s="9" t="s">
        <v>386</v>
      </c>
      <c r="B627" s="77">
        <v>2888</v>
      </c>
      <c r="C627" s="77" t="s">
        <v>107</v>
      </c>
      <c r="D627" s="77" t="s">
        <v>107</v>
      </c>
      <c r="E627" s="77">
        <v>1</v>
      </c>
      <c r="F627" s="77">
        <v>16</v>
      </c>
      <c r="G627" s="77">
        <v>76</v>
      </c>
      <c r="I627" s="77"/>
      <c r="J627" s="77"/>
      <c r="K627" s="77"/>
      <c r="L627" s="77"/>
      <c r="M627" s="77"/>
      <c r="N627" s="49"/>
      <c r="O627" s="49"/>
      <c r="P627" s="49"/>
      <c r="Q627" s="49"/>
      <c r="R627" s="49"/>
      <c r="S627" s="48"/>
      <c r="T627" s="48"/>
      <c r="U627" s="48"/>
      <c r="V627" s="48"/>
      <c r="W627" s="48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77"/>
      <c r="AL627" s="77"/>
      <c r="AM627" s="41"/>
    </row>
    <row r="628" spans="1:39" ht="12" customHeight="1">
      <c r="A628" s="9" t="s">
        <v>600</v>
      </c>
      <c r="B628" s="77">
        <v>18367</v>
      </c>
      <c r="C628" s="77">
        <v>2</v>
      </c>
      <c r="D628" s="77">
        <v>13</v>
      </c>
      <c r="E628" s="77">
        <v>25</v>
      </c>
      <c r="F628" s="77">
        <v>23</v>
      </c>
      <c r="G628" s="77">
        <v>389</v>
      </c>
      <c r="I628" s="77"/>
      <c r="J628" s="77"/>
      <c r="K628" s="77"/>
      <c r="L628" s="77"/>
      <c r="M628" s="77"/>
      <c r="N628" s="49"/>
      <c r="O628" s="49"/>
      <c r="P628" s="49"/>
      <c r="Q628" s="49"/>
      <c r="R628" s="49"/>
      <c r="S628" s="48"/>
      <c r="T628" s="48"/>
      <c r="U628" s="48"/>
      <c r="V628" s="48"/>
      <c r="W628" s="48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77"/>
      <c r="AK628" s="77"/>
      <c r="AL628" s="77"/>
      <c r="AM628" s="41"/>
    </row>
    <row r="629" spans="1:39" ht="12" customHeight="1">
      <c r="A629" s="9" t="s">
        <v>388</v>
      </c>
      <c r="B629" s="77">
        <v>3656</v>
      </c>
      <c r="C629" s="77">
        <v>1</v>
      </c>
      <c r="D629" s="77">
        <v>5</v>
      </c>
      <c r="E629" s="77">
        <v>5</v>
      </c>
      <c r="F629" s="77">
        <v>15</v>
      </c>
      <c r="G629" s="77">
        <v>169</v>
      </c>
      <c r="I629" s="77"/>
      <c r="J629" s="77"/>
      <c r="K629" s="77"/>
      <c r="L629" s="77"/>
      <c r="M629" s="77"/>
      <c r="N629" s="49"/>
      <c r="O629" s="49"/>
      <c r="P629" s="49"/>
      <c r="Q629" s="49"/>
      <c r="R629" s="49"/>
      <c r="S629" s="48"/>
      <c r="T629" s="48"/>
      <c r="U629" s="48"/>
      <c r="V629" s="48"/>
      <c r="W629" s="48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77"/>
      <c r="AL629" s="49"/>
      <c r="AM629" s="41"/>
    </row>
    <row r="630" spans="1:39" ht="12" customHeight="1">
      <c r="A630" s="9" t="s">
        <v>389</v>
      </c>
      <c r="B630" s="77">
        <v>5320</v>
      </c>
      <c r="C630" s="77" t="s">
        <v>107</v>
      </c>
      <c r="D630" s="77" t="s">
        <v>107</v>
      </c>
      <c r="E630" s="77" t="s">
        <v>107</v>
      </c>
      <c r="F630" s="77" t="s">
        <v>107</v>
      </c>
      <c r="G630" s="77">
        <v>70</v>
      </c>
      <c r="I630" s="77"/>
      <c r="J630" s="77"/>
      <c r="K630" s="77"/>
      <c r="L630" s="77"/>
      <c r="M630" s="77"/>
      <c r="N630" s="49"/>
      <c r="O630" s="49"/>
      <c r="P630" s="49"/>
      <c r="Q630" s="49"/>
      <c r="R630" s="49"/>
      <c r="S630" s="48"/>
      <c r="T630" s="48"/>
      <c r="U630" s="48"/>
      <c r="V630" s="48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77"/>
      <c r="AL630" s="77"/>
      <c r="AM630" s="41"/>
    </row>
    <row r="631" spans="1:39" ht="12" customHeight="1">
      <c r="A631" s="9" t="s">
        <v>390</v>
      </c>
      <c r="B631" s="77">
        <v>2073</v>
      </c>
      <c r="C631" s="77" t="s">
        <v>107</v>
      </c>
      <c r="D631" s="77" t="s">
        <v>107</v>
      </c>
      <c r="E631" s="77" t="s">
        <v>107</v>
      </c>
      <c r="F631" s="77">
        <v>10</v>
      </c>
      <c r="G631" s="77">
        <v>96</v>
      </c>
      <c r="I631" s="77"/>
      <c r="J631" s="77"/>
      <c r="K631" s="77"/>
      <c r="L631" s="77"/>
      <c r="M631" s="77"/>
      <c r="N631" s="49"/>
      <c r="O631" s="49"/>
      <c r="P631" s="49"/>
      <c r="Q631" s="49"/>
      <c r="R631" s="49"/>
      <c r="S631" s="48"/>
      <c r="T631" s="48"/>
      <c r="U631" s="48"/>
      <c r="V631" s="48"/>
      <c r="W631" s="48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1"/>
    </row>
    <row r="632" spans="1:39" ht="12" customHeight="1">
      <c r="A632" s="9" t="s">
        <v>391</v>
      </c>
      <c r="B632" s="77">
        <v>3299</v>
      </c>
      <c r="C632" s="77" t="s">
        <v>107</v>
      </c>
      <c r="D632" s="77" t="s">
        <v>107</v>
      </c>
      <c r="E632" s="77">
        <v>3</v>
      </c>
      <c r="F632" s="77">
        <v>2</v>
      </c>
      <c r="G632" s="77">
        <v>58</v>
      </c>
      <c r="I632" s="77"/>
      <c r="J632" s="77"/>
      <c r="K632" s="77"/>
      <c r="L632" s="77"/>
      <c r="M632" s="77"/>
      <c r="N632" s="49"/>
      <c r="O632" s="49"/>
      <c r="P632" s="49"/>
      <c r="Q632" s="49"/>
      <c r="R632" s="49"/>
      <c r="S632" s="48"/>
      <c r="T632" s="48"/>
      <c r="U632" s="48"/>
      <c r="V632" s="48"/>
      <c r="W632" s="48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77"/>
      <c r="AL632" s="77"/>
      <c r="AM632" s="41"/>
    </row>
    <row r="633" spans="1:39" ht="12" customHeight="1">
      <c r="A633" s="9" t="s">
        <v>97</v>
      </c>
      <c r="B633" s="77">
        <v>6402</v>
      </c>
      <c r="C633" s="77">
        <v>1</v>
      </c>
      <c r="D633" s="77">
        <v>3</v>
      </c>
      <c r="E633" s="77">
        <v>42</v>
      </c>
      <c r="F633" s="77">
        <v>41</v>
      </c>
      <c r="G633" s="77">
        <v>230</v>
      </c>
      <c r="I633" s="77"/>
      <c r="J633" s="77"/>
      <c r="K633" s="77"/>
      <c r="L633" s="77"/>
      <c r="M633" s="77"/>
      <c r="N633" s="49"/>
      <c r="O633" s="49"/>
      <c r="P633" s="49"/>
      <c r="Q633" s="49"/>
      <c r="R633" s="49"/>
      <c r="S633" s="48"/>
      <c r="T633" s="48"/>
      <c r="U633" s="48"/>
      <c r="V633" s="48"/>
      <c r="W633" s="48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77"/>
      <c r="AL633" s="77"/>
      <c r="AM633" s="41"/>
    </row>
    <row r="634" spans="1:39" ht="12" customHeight="1">
      <c r="A634" s="9" t="s">
        <v>394</v>
      </c>
      <c r="B634" s="77">
        <v>7765</v>
      </c>
      <c r="C634" s="77" t="s">
        <v>107</v>
      </c>
      <c r="D634" s="77">
        <v>3</v>
      </c>
      <c r="E634" s="77">
        <v>5</v>
      </c>
      <c r="F634" s="77">
        <v>21</v>
      </c>
      <c r="G634" s="77">
        <v>313</v>
      </c>
      <c r="I634" s="77"/>
      <c r="J634" s="77"/>
      <c r="K634" s="77"/>
      <c r="L634" s="77"/>
      <c r="M634" s="77"/>
      <c r="N634" s="49"/>
      <c r="O634" s="49"/>
      <c r="P634" s="49"/>
      <c r="Q634" s="49"/>
      <c r="R634" s="49"/>
      <c r="S634" s="48"/>
      <c r="T634" s="48"/>
      <c r="U634" s="48"/>
      <c r="V634" s="48"/>
      <c r="W634" s="48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77"/>
      <c r="AL634" s="77"/>
      <c r="AM634" s="41"/>
    </row>
    <row r="635" spans="1:39" ht="12" customHeight="1">
      <c r="A635" s="9" t="s">
        <v>395</v>
      </c>
      <c r="B635" s="77">
        <v>2076</v>
      </c>
      <c r="C635" s="77">
        <v>1</v>
      </c>
      <c r="D635" s="77" t="s">
        <v>107</v>
      </c>
      <c r="E635" s="77">
        <v>1</v>
      </c>
      <c r="F635" s="77" t="s">
        <v>107</v>
      </c>
      <c r="G635" s="77">
        <v>35</v>
      </c>
      <c r="I635" s="77"/>
      <c r="J635" s="77"/>
      <c r="K635" s="77"/>
      <c r="L635" s="77"/>
      <c r="M635" s="77"/>
      <c r="N635" s="49"/>
      <c r="O635" s="49"/>
      <c r="P635" s="49"/>
      <c r="Q635" s="49"/>
      <c r="R635" s="49"/>
      <c r="S635" s="48"/>
      <c r="T635" s="48"/>
      <c r="U635" s="48"/>
      <c r="V635" s="48"/>
      <c r="W635" s="48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1"/>
    </row>
    <row r="636" spans="1:39" ht="12" customHeight="1">
      <c r="A636" s="9" t="s">
        <v>398</v>
      </c>
      <c r="B636" s="77">
        <v>5615</v>
      </c>
      <c r="C636" s="77">
        <v>3</v>
      </c>
      <c r="D636" s="77">
        <v>3</v>
      </c>
      <c r="E636" s="77">
        <v>24</v>
      </c>
      <c r="F636" s="77">
        <v>33</v>
      </c>
      <c r="G636" s="77">
        <v>206</v>
      </c>
      <c r="I636" s="77"/>
      <c r="J636" s="77"/>
      <c r="K636" s="77"/>
      <c r="L636" s="77"/>
      <c r="M636" s="77"/>
      <c r="N636" s="49"/>
      <c r="O636" s="49"/>
      <c r="P636" s="49"/>
      <c r="Q636" s="49"/>
      <c r="R636" s="49"/>
      <c r="S636" s="48"/>
      <c r="T636" s="48"/>
      <c r="U636" s="48"/>
      <c r="V636" s="48"/>
      <c r="W636" s="48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77"/>
      <c r="AL636" s="49"/>
      <c r="AM636" s="41"/>
    </row>
    <row r="637" spans="1:39" ht="12" customHeight="1">
      <c r="A637" s="9" t="s">
        <v>98</v>
      </c>
      <c r="B637" s="77">
        <v>7432</v>
      </c>
      <c r="C637" s="77" t="s">
        <v>107</v>
      </c>
      <c r="D637" s="77" t="s">
        <v>107</v>
      </c>
      <c r="E637" s="77">
        <v>4</v>
      </c>
      <c r="F637" s="77">
        <v>6</v>
      </c>
      <c r="G637" s="77">
        <v>50</v>
      </c>
      <c r="I637" s="49"/>
      <c r="J637" s="77"/>
      <c r="K637" s="77"/>
      <c r="L637" s="77"/>
      <c r="M637" s="77"/>
      <c r="N637" s="49"/>
      <c r="O637" s="49"/>
      <c r="P637" s="49"/>
      <c r="Q637" s="49"/>
      <c r="R637" s="49"/>
      <c r="S637" s="48"/>
      <c r="T637" s="48"/>
      <c r="U637" s="48"/>
      <c r="V637" s="48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77"/>
      <c r="AK637" s="77"/>
      <c r="AL637" s="77"/>
      <c r="AM637" s="41"/>
    </row>
    <row r="638" spans="1:39" ht="12" customHeight="1">
      <c r="A638" s="9" t="s">
        <v>651</v>
      </c>
      <c r="B638" s="77">
        <v>7638</v>
      </c>
      <c r="C638" s="77" t="s">
        <v>107</v>
      </c>
      <c r="D638" s="77">
        <v>3</v>
      </c>
      <c r="E638" s="77">
        <v>9</v>
      </c>
      <c r="F638" s="77">
        <v>12</v>
      </c>
      <c r="G638" s="77">
        <v>238</v>
      </c>
      <c r="I638" s="77"/>
      <c r="J638" s="77"/>
      <c r="K638" s="77"/>
      <c r="L638" s="77"/>
      <c r="M638" s="77"/>
      <c r="N638" s="49"/>
      <c r="O638" s="49"/>
      <c r="P638" s="49"/>
      <c r="Q638" s="49"/>
      <c r="R638" s="49"/>
      <c r="S638" s="48"/>
      <c r="T638" s="48"/>
      <c r="U638" s="48"/>
      <c r="V638" s="48"/>
      <c r="W638" s="48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77"/>
      <c r="AL638" s="77"/>
      <c r="AM638" s="41"/>
    </row>
    <row r="639" spans="1:39" ht="12" customHeight="1">
      <c r="A639" s="9" t="s">
        <v>690</v>
      </c>
      <c r="B639" s="49">
        <v>687</v>
      </c>
      <c r="C639" s="77" t="s">
        <v>107</v>
      </c>
      <c r="D639" s="77" t="s">
        <v>107</v>
      </c>
      <c r="E639" s="77">
        <v>4</v>
      </c>
      <c r="F639" s="77">
        <v>6</v>
      </c>
      <c r="G639" s="77">
        <v>29</v>
      </c>
      <c r="I639" s="77"/>
      <c r="J639" s="77"/>
      <c r="K639" s="77"/>
      <c r="L639" s="77"/>
      <c r="M639" s="77"/>
      <c r="N639" s="49"/>
      <c r="O639" s="49"/>
      <c r="P639" s="49"/>
      <c r="Q639" s="49"/>
      <c r="R639" s="49"/>
      <c r="S639" s="48"/>
      <c r="T639" s="48"/>
      <c r="U639" s="48"/>
      <c r="V639" s="48"/>
      <c r="W639" s="48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1"/>
    </row>
    <row r="640" spans="1:39" ht="12" customHeight="1">
      <c r="A640" s="193" t="s">
        <v>364</v>
      </c>
      <c r="B640" s="192" t="s">
        <v>598</v>
      </c>
      <c r="C640" s="192"/>
      <c r="D640" s="192"/>
      <c r="E640" s="192"/>
      <c r="F640" s="192"/>
      <c r="G640" s="192"/>
      <c r="J640" s="41"/>
      <c r="K640" s="41"/>
      <c r="L640" s="41"/>
      <c r="M640" s="41"/>
      <c r="O640" s="46"/>
      <c r="P640" s="46"/>
      <c r="Q640" s="46"/>
      <c r="S640" s="41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1"/>
      <c r="AG640" s="46"/>
      <c r="AH640" s="41"/>
      <c r="AI640" s="46"/>
      <c r="AJ640" s="41"/>
      <c r="AK640" s="41"/>
      <c r="AL640" s="41"/>
      <c r="AM640" s="41"/>
    </row>
    <row r="641" spans="1:7" ht="12" customHeight="1">
      <c r="A641" s="193"/>
      <c r="B641" s="36" t="s">
        <v>526</v>
      </c>
      <c r="C641" s="36" t="s">
        <v>601</v>
      </c>
      <c r="D641" s="36" t="s">
        <v>620</v>
      </c>
      <c r="E641" s="36" t="s">
        <v>108</v>
      </c>
      <c r="F641" s="36" t="s">
        <v>602</v>
      </c>
      <c r="G641" s="20" t="s">
        <v>106</v>
      </c>
    </row>
    <row r="642" spans="1:13" ht="12" customHeight="1">
      <c r="A642" s="81" t="s">
        <v>241</v>
      </c>
      <c r="B642" s="62">
        <v>915</v>
      </c>
      <c r="C642" s="62">
        <v>101</v>
      </c>
      <c r="D642" s="62" t="s">
        <v>107</v>
      </c>
      <c r="E642" s="62">
        <v>709</v>
      </c>
      <c r="F642" s="62">
        <v>122</v>
      </c>
      <c r="G642" s="62">
        <v>54</v>
      </c>
      <c r="I642" s="49"/>
      <c r="J642" s="49"/>
      <c r="K642" s="49"/>
      <c r="L642" s="49"/>
      <c r="M642" s="49"/>
    </row>
    <row r="643" spans="1:13" ht="12" customHeight="1">
      <c r="A643" s="9" t="s">
        <v>368</v>
      </c>
      <c r="B643" s="49">
        <v>70</v>
      </c>
      <c r="C643" s="49">
        <v>7</v>
      </c>
      <c r="D643" s="49" t="s">
        <v>107</v>
      </c>
      <c r="E643" s="49">
        <v>76</v>
      </c>
      <c r="F643" s="49">
        <v>12</v>
      </c>
      <c r="G643" s="49">
        <v>7</v>
      </c>
      <c r="I643" s="49"/>
      <c r="J643" s="49"/>
      <c r="K643" s="49"/>
      <c r="L643" s="49"/>
      <c r="M643" s="49"/>
    </row>
    <row r="644" spans="1:13" ht="12" customHeight="1">
      <c r="A644" s="9" t="s">
        <v>369</v>
      </c>
      <c r="B644" s="49">
        <v>41</v>
      </c>
      <c r="C644" s="49">
        <v>6</v>
      </c>
      <c r="D644" s="49" t="s">
        <v>107</v>
      </c>
      <c r="E644" s="49">
        <v>36</v>
      </c>
      <c r="F644" s="49">
        <v>12</v>
      </c>
      <c r="G644" s="49">
        <v>1</v>
      </c>
      <c r="I644" s="49"/>
      <c r="J644" s="49"/>
      <c r="K644" s="49"/>
      <c r="L644" s="49"/>
      <c r="M644" s="49"/>
    </row>
    <row r="645" spans="1:13" ht="12" customHeight="1">
      <c r="A645" s="9" t="s">
        <v>370</v>
      </c>
      <c r="B645" s="49">
        <v>70</v>
      </c>
      <c r="C645" s="49">
        <v>10</v>
      </c>
      <c r="D645" s="49" t="s">
        <v>107</v>
      </c>
      <c r="E645" s="49">
        <v>121</v>
      </c>
      <c r="F645" s="49">
        <v>7</v>
      </c>
      <c r="G645" s="49">
        <v>5</v>
      </c>
      <c r="I645" s="49"/>
      <c r="J645" s="49"/>
      <c r="K645" s="49"/>
      <c r="L645" s="49"/>
      <c r="M645" s="49"/>
    </row>
    <row r="646" spans="1:13" ht="12" customHeight="1">
      <c r="A646" s="9" t="s">
        <v>371</v>
      </c>
      <c r="B646" s="49">
        <v>22</v>
      </c>
      <c r="C646" s="49">
        <v>4</v>
      </c>
      <c r="D646" s="49" t="s">
        <v>107</v>
      </c>
      <c r="E646" s="49">
        <v>5</v>
      </c>
      <c r="F646" s="49">
        <v>8</v>
      </c>
      <c r="G646" s="49">
        <v>3</v>
      </c>
      <c r="I646" s="49"/>
      <c r="J646" s="49"/>
      <c r="K646" s="49"/>
      <c r="L646" s="49"/>
      <c r="M646" s="49"/>
    </row>
    <row r="647" spans="1:13" ht="12" customHeight="1">
      <c r="A647" s="9" t="s">
        <v>372</v>
      </c>
      <c r="B647" s="49">
        <v>40</v>
      </c>
      <c r="C647" s="49">
        <v>6</v>
      </c>
      <c r="D647" s="49" t="s">
        <v>107</v>
      </c>
      <c r="E647" s="49">
        <v>18</v>
      </c>
      <c r="F647" s="49">
        <v>3</v>
      </c>
      <c r="G647" s="49">
        <v>4</v>
      </c>
      <c r="I647" s="49"/>
      <c r="J647" s="49"/>
      <c r="K647" s="49"/>
      <c r="L647" s="49"/>
      <c r="M647" s="49"/>
    </row>
    <row r="648" spans="1:13" ht="12" customHeight="1">
      <c r="A648" s="9" t="s">
        <v>373</v>
      </c>
      <c r="B648" s="49">
        <v>67</v>
      </c>
      <c r="C648" s="49">
        <v>7</v>
      </c>
      <c r="D648" s="49" t="s">
        <v>107</v>
      </c>
      <c r="E648" s="49">
        <v>47</v>
      </c>
      <c r="F648" s="49">
        <v>6</v>
      </c>
      <c r="G648" s="49">
        <v>4</v>
      </c>
      <c r="I648" s="49"/>
      <c r="J648" s="49"/>
      <c r="K648" s="49"/>
      <c r="L648" s="49"/>
      <c r="M648" s="49"/>
    </row>
    <row r="649" spans="1:13" ht="12" customHeight="1">
      <c r="A649" s="9" t="s">
        <v>374</v>
      </c>
      <c r="B649" s="49">
        <v>22</v>
      </c>
      <c r="C649" s="49">
        <v>2</v>
      </c>
      <c r="D649" s="49" t="s">
        <v>107</v>
      </c>
      <c r="E649" s="49">
        <v>24</v>
      </c>
      <c r="F649" s="49">
        <v>4</v>
      </c>
      <c r="G649" s="49" t="s">
        <v>107</v>
      </c>
      <c r="I649" s="49"/>
      <c r="J649" s="49"/>
      <c r="K649" s="49"/>
      <c r="L649" s="49"/>
      <c r="M649" s="49"/>
    </row>
    <row r="650" spans="1:13" ht="12" customHeight="1">
      <c r="A650" s="9" t="s">
        <v>375</v>
      </c>
      <c r="B650" s="49">
        <v>5</v>
      </c>
      <c r="C650" s="49">
        <v>1</v>
      </c>
      <c r="D650" s="49" t="s">
        <v>107</v>
      </c>
      <c r="E650" s="49">
        <v>8</v>
      </c>
      <c r="F650" s="49">
        <v>3</v>
      </c>
      <c r="G650" s="49" t="s">
        <v>107</v>
      </c>
      <c r="I650" s="49"/>
      <c r="J650" s="49"/>
      <c r="K650" s="49"/>
      <c r="L650" s="49"/>
      <c r="M650" s="49"/>
    </row>
    <row r="651" spans="1:13" ht="12" customHeight="1">
      <c r="A651" s="9" t="s">
        <v>376</v>
      </c>
      <c r="B651" s="49">
        <v>143</v>
      </c>
      <c r="C651" s="49">
        <v>10</v>
      </c>
      <c r="D651" s="49" t="s">
        <v>107</v>
      </c>
      <c r="E651" s="49">
        <v>84</v>
      </c>
      <c r="F651" s="49">
        <v>16</v>
      </c>
      <c r="G651" s="49">
        <v>3</v>
      </c>
      <c r="I651" s="49"/>
      <c r="J651" s="49"/>
      <c r="K651" s="49"/>
      <c r="L651" s="49"/>
      <c r="M651" s="49"/>
    </row>
    <row r="652" spans="1:13" ht="12" customHeight="1">
      <c r="A652" s="9" t="s">
        <v>377</v>
      </c>
      <c r="B652" s="49">
        <v>29</v>
      </c>
      <c r="C652" s="49">
        <v>3</v>
      </c>
      <c r="D652" s="49" t="s">
        <v>107</v>
      </c>
      <c r="E652" s="49">
        <v>25</v>
      </c>
      <c r="F652" s="49">
        <v>4</v>
      </c>
      <c r="G652" s="49" t="s">
        <v>107</v>
      </c>
      <c r="I652" s="49"/>
      <c r="J652" s="49"/>
      <c r="K652" s="49"/>
      <c r="L652" s="49"/>
      <c r="M652" s="49"/>
    </row>
    <row r="653" spans="1:13" ht="12" customHeight="1">
      <c r="A653" s="9" t="s">
        <v>378</v>
      </c>
      <c r="B653" s="49">
        <v>3</v>
      </c>
      <c r="C653" s="49" t="s">
        <v>107</v>
      </c>
      <c r="D653" s="49" t="s">
        <v>107</v>
      </c>
      <c r="E653" s="49">
        <v>5</v>
      </c>
      <c r="F653" s="49">
        <v>2</v>
      </c>
      <c r="G653" s="49" t="s">
        <v>107</v>
      </c>
      <c r="I653" s="49"/>
      <c r="J653" s="49"/>
      <c r="K653" s="49"/>
      <c r="L653" s="49"/>
      <c r="M653" s="49"/>
    </row>
    <row r="654" spans="1:13" ht="12" customHeight="1">
      <c r="A654" s="9" t="s">
        <v>379</v>
      </c>
      <c r="B654" s="49">
        <v>75</v>
      </c>
      <c r="C654" s="49">
        <v>5</v>
      </c>
      <c r="D654" s="49" t="s">
        <v>107</v>
      </c>
      <c r="E654" s="49">
        <v>71</v>
      </c>
      <c r="F654" s="49">
        <v>8</v>
      </c>
      <c r="G654" s="49">
        <v>4</v>
      </c>
      <c r="I654" s="49"/>
      <c r="J654" s="49"/>
      <c r="K654" s="49"/>
      <c r="L654" s="49"/>
      <c r="M654" s="49"/>
    </row>
    <row r="655" spans="1:13" ht="12" customHeight="1">
      <c r="A655" s="9" t="s">
        <v>380</v>
      </c>
      <c r="B655" s="49">
        <v>49</v>
      </c>
      <c r="C655" s="49">
        <v>6</v>
      </c>
      <c r="D655" s="49" t="s">
        <v>107</v>
      </c>
      <c r="E655" s="49">
        <v>36</v>
      </c>
      <c r="F655" s="49">
        <v>5</v>
      </c>
      <c r="G655" s="49">
        <v>2</v>
      </c>
      <c r="I655" s="49"/>
      <c r="J655" s="49"/>
      <c r="K655" s="49"/>
      <c r="L655" s="49"/>
      <c r="M655" s="49"/>
    </row>
    <row r="656" spans="1:13" ht="12" customHeight="1">
      <c r="A656" s="9" t="s">
        <v>381</v>
      </c>
      <c r="B656" s="49">
        <v>44</v>
      </c>
      <c r="C656" s="49">
        <v>8</v>
      </c>
      <c r="D656" s="49" t="s">
        <v>107</v>
      </c>
      <c r="E656" s="49">
        <v>16</v>
      </c>
      <c r="F656" s="49">
        <v>4</v>
      </c>
      <c r="G656" s="49">
        <v>5</v>
      </c>
      <c r="I656" s="49"/>
      <c r="J656" s="49"/>
      <c r="K656" s="49"/>
      <c r="L656" s="49"/>
      <c r="M656" s="49"/>
    </row>
    <row r="657" spans="1:13" ht="12" customHeight="1">
      <c r="A657" s="9" t="s">
        <v>382</v>
      </c>
      <c r="B657" s="49">
        <v>44</v>
      </c>
      <c r="C657" s="49">
        <v>4</v>
      </c>
      <c r="D657" s="49" t="s">
        <v>107</v>
      </c>
      <c r="E657" s="49">
        <v>29</v>
      </c>
      <c r="F657" s="49">
        <v>2</v>
      </c>
      <c r="G657" s="49">
        <v>2</v>
      </c>
      <c r="I657" s="49"/>
      <c r="J657" s="49"/>
      <c r="K657" s="49"/>
      <c r="L657" s="49"/>
      <c r="M657" s="49"/>
    </row>
    <row r="658" spans="1:13" ht="12" customHeight="1">
      <c r="A658" s="9" t="s">
        <v>383</v>
      </c>
      <c r="B658" s="49">
        <v>6</v>
      </c>
      <c r="C658" s="49" t="s">
        <v>107</v>
      </c>
      <c r="D658" s="49" t="s">
        <v>107</v>
      </c>
      <c r="E658" s="49">
        <v>3</v>
      </c>
      <c r="F658" s="49" t="s">
        <v>107</v>
      </c>
      <c r="G658" s="49">
        <v>1</v>
      </c>
      <c r="I658" s="49"/>
      <c r="J658" s="49"/>
      <c r="K658" s="49"/>
      <c r="L658" s="49"/>
      <c r="M658" s="49"/>
    </row>
    <row r="659" spans="1:13" ht="12" customHeight="1">
      <c r="A659" s="9" t="s">
        <v>384</v>
      </c>
      <c r="B659" s="49">
        <v>9</v>
      </c>
      <c r="C659" s="49">
        <v>3</v>
      </c>
      <c r="D659" s="49" t="s">
        <v>107</v>
      </c>
      <c r="E659" s="49">
        <v>8</v>
      </c>
      <c r="F659" s="49">
        <v>4</v>
      </c>
      <c r="G659" s="49">
        <v>2</v>
      </c>
      <c r="I659" s="49"/>
      <c r="J659" s="49"/>
      <c r="K659" s="49"/>
      <c r="L659" s="49"/>
      <c r="M659" s="49"/>
    </row>
    <row r="660" spans="1:13" ht="12" customHeight="1">
      <c r="A660" s="9" t="s">
        <v>385</v>
      </c>
      <c r="B660" s="49">
        <v>7</v>
      </c>
      <c r="C660" s="49" t="s">
        <v>107</v>
      </c>
      <c r="D660" s="49" t="s">
        <v>107</v>
      </c>
      <c r="E660" s="49">
        <v>5</v>
      </c>
      <c r="F660" s="49">
        <v>3</v>
      </c>
      <c r="G660" s="49" t="s">
        <v>107</v>
      </c>
      <c r="I660" s="49"/>
      <c r="J660" s="49"/>
      <c r="K660" s="49"/>
      <c r="L660" s="49"/>
      <c r="M660" s="49"/>
    </row>
    <row r="661" spans="1:13" ht="12" customHeight="1">
      <c r="A661" s="9" t="s">
        <v>386</v>
      </c>
      <c r="B661" s="49">
        <v>7</v>
      </c>
      <c r="C661" s="49" t="s">
        <v>107</v>
      </c>
      <c r="D661" s="49" t="s">
        <v>107</v>
      </c>
      <c r="E661" s="49">
        <v>3</v>
      </c>
      <c r="F661" s="49" t="s">
        <v>107</v>
      </c>
      <c r="G661" s="49" t="s">
        <v>107</v>
      </c>
      <c r="I661" s="49"/>
      <c r="J661" s="49"/>
      <c r="K661" s="49"/>
      <c r="L661" s="49"/>
      <c r="M661" s="49"/>
    </row>
    <row r="662" spans="1:13" ht="12" customHeight="1">
      <c r="A662" s="9" t="s">
        <v>600</v>
      </c>
      <c r="B662" s="49">
        <v>23</v>
      </c>
      <c r="C662" s="49">
        <v>7</v>
      </c>
      <c r="D662" s="49" t="s">
        <v>107</v>
      </c>
      <c r="E662" s="49">
        <v>26</v>
      </c>
      <c r="F662" s="49">
        <v>9</v>
      </c>
      <c r="G662" s="49">
        <v>2</v>
      </c>
      <c r="I662" s="49"/>
      <c r="J662" s="49"/>
      <c r="K662" s="49"/>
      <c r="L662" s="49"/>
      <c r="M662" s="49"/>
    </row>
    <row r="663" spans="1:13" ht="12" customHeight="1">
      <c r="A663" s="9" t="s">
        <v>388</v>
      </c>
      <c r="B663" s="49">
        <v>23</v>
      </c>
      <c r="C663" s="49">
        <v>3</v>
      </c>
      <c r="D663" s="49" t="s">
        <v>107</v>
      </c>
      <c r="E663" s="49">
        <v>8</v>
      </c>
      <c r="F663" s="49">
        <v>1</v>
      </c>
      <c r="G663" s="49" t="s">
        <v>107</v>
      </c>
      <c r="I663" s="49"/>
      <c r="J663" s="49"/>
      <c r="K663" s="49"/>
      <c r="L663" s="49"/>
      <c r="M663" s="49"/>
    </row>
    <row r="664" spans="1:13" ht="12" customHeight="1">
      <c r="A664" s="9" t="s">
        <v>389</v>
      </c>
      <c r="B664" s="49">
        <v>3</v>
      </c>
      <c r="C664" s="49" t="s">
        <v>107</v>
      </c>
      <c r="D664" s="49" t="s">
        <v>107</v>
      </c>
      <c r="E664" s="49">
        <v>4</v>
      </c>
      <c r="F664" s="49" t="s">
        <v>107</v>
      </c>
      <c r="G664" s="49" t="s">
        <v>107</v>
      </c>
      <c r="I664" s="49"/>
      <c r="J664" s="49"/>
      <c r="K664" s="49"/>
      <c r="L664" s="49"/>
      <c r="M664" s="49"/>
    </row>
    <row r="665" spans="1:13" ht="12" customHeight="1">
      <c r="A665" s="9" t="s">
        <v>390</v>
      </c>
      <c r="B665" s="49">
        <v>10</v>
      </c>
      <c r="C665" s="49" t="s">
        <v>107</v>
      </c>
      <c r="D665" s="49" t="s">
        <v>107</v>
      </c>
      <c r="E665" s="49">
        <v>0</v>
      </c>
      <c r="F665" s="49" t="s">
        <v>107</v>
      </c>
      <c r="G665" s="49" t="s">
        <v>107</v>
      </c>
      <c r="I665" s="49"/>
      <c r="J665" s="49"/>
      <c r="K665" s="49"/>
      <c r="L665" s="49"/>
      <c r="M665" s="49"/>
    </row>
    <row r="666" spans="1:13" ht="12" customHeight="1">
      <c r="A666" s="9" t="s">
        <v>391</v>
      </c>
      <c r="B666" s="49">
        <v>5</v>
      </c>
      <c r="C666" s="49">
        <v>1</v>
      </c>
      <c r="D666" s="49" t="s">
        <v>107</v>
      </c>
      <c r="E666" s="49">
        <v>3</v>
      </c>
      <c r="F666" s="49" t="s">
        <v>107</v>
      </c>
      <c r="G666" s="49" t="s">
        <v>107</v>
      </c>
      <c r="I666" s="49"/>
      <c r="J666" s="49"/>
      <c r="K666" s="49"/>
      <c r="L666" s="49"/>
      <c r="M666" s="49"/>
    </row>
    <row r="667" spans="1:13" ht="12" customHeight="1">
      <c r="A667" s="9" t="s">
        <v>97</v>
      </c>
      <c r="B667" s="49">
        <v>25</v>
      </c>
      <c r="C667" s="49">
        <v>1</v>
      </c>
      <c r="D667" s="49" t="s">
        <v>107</v>
      </c>
      <c r="E667" s="49">
        <v>3</v>
      </c>
      <c r="F667" s="49">
        <v>2</v>
      </c>
      <c r="G667" s="49" t="s">
        <v>107</v>
      </c>
      <c r="I667" s="49"/>
      <c r="J667" s="49"/>
      <c r="K667" s="49"/>
      <c r="L667" s="49"/>
      <c r="M667" s="49"/>
    </row>
    <row r="668" spans="1:13" ht="12" customHeight="1">
      <c r="A668" s="9" t="s">
        <v>394</v>
      </c>
      <c r="B668" s="49">
        <v>22</v>
      </c>
      <c r="C668" s="49">
        <v>2</v>
      </c>
      <c r="D668" s="49" t="s">
        <v>107</v>
      </c>
      <c r="E668" s="49">
        <v>12</v>
      </c>
      <c r="F668" s="49">
        <v>4</v>
      </c>
      <c r="G668" s="49">
        <v>7</v>
      </c>
      <c r="I668" s="49"/>
      <c r="J668" s="49"/>
      <c r="K668" s="49"/>
      <c r="L668" s="49"/>
      <c r="M668" s="49"/>
    </row>
    <row r="669" spans="1:13" ht="12" customHeight="1">
      <c r="A669" s="9" t="s">
        <v>395</v>
      </c>
      <c r="B669" s="49">
        <v>7</v>
      </c>
      <c r="C669" s="49" t="s">
        <v>107</v>
      </c>
      <c r="D669" s="49" t="s">
        <v>107</v>
      </c>
      <c r="E669" s="49">
        <v>7</v>
      </c>
      <c r="F669" s="49">
        <v>3</v>
      </c>
      <c r="G669" s="49">
        <v>1</v>
      </c>
      <c r="I669" s="49"/>
      <c r="J669" s="49"/>
      <c r="K669" s="49"/>
      <c r="L669" s="49"/>
      <c r="M669" s="49"/>
    </row>
    <row r="670" spans="1:13" ht="12" customHeight="1">
      <c r="A670" s="9" t="s">
        <v>398</v>
      </c>
      <c r="B670" s="49">
        <v>25</v>
      </c>
      <c r="C670" s="49" t="s">
        <v>107</v>
      </c>
      <c r="D670" s="49" t="s">
        <v>107</v>
      </c>
      <c r="E670" s="49">
        <v>10</v>
      </c>
      <c r="F670" s="49" t="s">
        <v>107</v>
      </c>
      <c r="G670" s="49">
        <v>1</v>
      </c>
      <c r="I670" s="49"/>
      <c r="J670" s="49"/>
      <c r="K670" s="49"/>
      <c r="L670" s="49"/>
      <c r="M670" s="49"/>
    </row>
    <row r="671" spans="1:13" ht="12" customHeight="1">
      <c r="A671" s="9" t="s">
        <v>98</v>
      </c>
      <c r="B671" s="49">
        <v>0</v>
      </c>
      <c r="C671" s="49" t="s">
        <v>107</v>
      </c>
      <c r="D671" s="49" t="s">
        <v>107</v>
      </c>
      <c r="E671" s="49">
        <v>6</v>
      </c>
      <c r="F671" s="49" t="s">
        <v>107</v>
      </c>
      <c r="G671" s="49" t="s">
        <v>107</v>
      </c>
      <c r="I671" s="49"/>
      <c r="J671" s="49"/>
      <c r="K671" s="49"/>
      <c r="L671" s="49"/>
      <c r="M671" s="49"/>
    </row>
    <row r="672" spans="1:13" ht="12" customHeight="1">
      <c r="A672" s="9" t="s">
        <v>651</v>
      </c>
      <c r="B672" s="49">
        <v>17</v>
      </c>
      <c r="C672" s="49">
        <v>5</v>
      </c>
      <c r="D672" s="49" t="s">
        <v>107</v>
      </c>
      <c r="E672" s="49">
        <v>8</v>
      </c>
      <c r="F672" s="49" t="s">
        <v>107</v>
      </c>
      <c r="G672" s="49" t="s">
        <v>107</v>
      </c>
      <c r="I672" s="49"/>
      <c r="J672" s="49"/>
      <c r="K672" s="49"/>
      <c r="L672" s="49"/>
      <c r="M672" s="49"/>
    </row>
    <row r="673" spans="1:13" ht="12" customHeight="1">
      <c r="A673" s="9" t="s">
        <v>690</v>
      </c>
      <c r="B673" s="49">
        <v>2</v>
      </c>
      <c r="C673" s="49" t="s">
        <v>107</v>
      </c>
      <c r="D673" s="49" t="s">
        <v>107</v>
      </c>
      <c r="E673" s="49">
        <v>2</v>
      </c>
      <c r="F673" s="49" t="s">
        <v>107</v>
      </c>
      <c r="G673" s="49" t="s">
        <v>107</v>
      </c>
      <c r="M673" s="41"/>
    </row>
    <row r="674" spans="1:9" ht="12" customHeight="1">
      <c r="A674" s="193" t="s">
        <v>364</v>
      </c>
      <c r="B674" s="192" t="s">
        <v>598</v>
      </c>
      <c r="C674" s="192"/>
      <c r="D674" s="192"/>
      <c r="E674" s="192"/>
      <c r="F674" s="192"/>
      <c r="G674" s="29"/>
      <c r="I674" s="77"/>
    </row>
    <row r="675" spans="1:9" ht="12" customHeight="1">
      <c r="A675" s="193"/>
      <c r="B675" s="36" t="s">
        <v>542</v>
      </c>
      <c r="C675" s="36" t="s">
        <v>524</v>
      </c>
      <c r="D675" s="36" t="s">
        <v>603</v>
      </c>
      <c r="E675" s="36" t="s">
        <v>604</v>
      </c>
      <c r="F675" s="36" t="s">
        <v>605</v>
      </c>
      <c r="G675" s="22"/>
      <c r="I675" s="77"/>
    </row>
    <row r="676" spans="1:13" ht="12" customHeight="1">
      <c r="A676" s="29" t="s">
        <v>241</v>
      </c>
      <c r="B676" s="62" t="s">
        <v>107</v>
      </c>
      <c r="C676" s="53">
        <v>12337</v>
      </c>
      <c r="D676" s="53">
        <v>1922</v>
      </c>
      <c r="E676" s="53">
        <v>4335</v>
      </c>
      <c r="F676" s="53">
        <v>1643</v>
      </c>
      <c r="G676" s="51"/>
      <c r="I676" s="77"/>
      <c r="J676" s="47"/>
      <c r="K676" s="48"/>
      <c r="L676" s="48"/>
      <c r="M676" s="48"/>
    </row>
    <row r="677" spans="1:13" ht="12" customHeight="1">
      <c r="A677" s="9" t="s">
        <v>368</v>
      </c>
      <c r="B677" s="49" t="s">
        <v>107</v>
      </c>
      <c r="C677" s="47">
        <v>3816</v>
      </c>
      <c r="D677" s="48">
        <v>334</v>
      </c>
      <c r="E677" s="48">
        <v>781</v>
      </c>
      <c r="F677" s="48">
        <v>46</v>
      </c>
      <c r="G677" s="48"/>
      <c r="I677" s="77"/>
      <c r="J677" s="48"/>
      <c r="K677" s="48"/>
      <c r="L677" s="48"/>
      <c r="M677" s="48"/>
    </row>
    <row r="678" spans="1:13" ht="12" customHeight="1">
      <c r="A678" s="9" t="s">
        <v>369</v>
      </c>
      <c r="B678" s="49" t="s">
        <v>107</v>
      </c>
      <c r="C678" s="48">
        <v>564</v>
      </c>
      <c r="D678" s="48">
        <v>72</v>
      </c>
      <c r="E678" s="48">
        <v>294</v>
      </c>
      <c r="F678" s="48">
        <v>84</v>
      </c>
      <c r="G678" s="48"/>
      <c r="I678" s="77"/>
      <c r="J678" s="47"/>
      <c r="K678" s="47"/>
      <c r="L678" s="47"/>
      <c r="M678" s="47"/>
    </row>
    <row r="679" spans="1:13" ht="12" customHeight="1">
      <c r="A679" s="9" t="s">
        <v>370</v>
      </c>
      <c r="B679" s="49" t="s">
        <v>107</v>
      </c>
      <c r="C679" s="47">
        <v>1477</v>
      </c>
      <c r="D679" s="48">
        <v>163</v>
      </c>
      <c r="E679" s="48">
        <v>379</v>
      </c>
      <c r="F679" s="48">
        <v>92</v>
      </c>
      <c r="G679" s="48"/>
      <c r="I679" s="77"/>
      <c r="J679" s="48"/>
      <c r="K679" s="48"/>
      <c r="L679" s="48"/>
      <c r="M679" s="48"/>
    </row>
    <row r="680" spans="1:13" ht="12" customHeight="1">
      <c r="A680" s="9" t="s">
        <v>371</v>
      </c>
      <c r="B680" s="49" t="s">
        <v>107</v>
      </c>
      <c r="C680" s="48">
        <v>160</v>
      </c>
      <c r="D680" s="48">
        <v>48</v>
      </c>
      <c r="E680" s="48">
        <v>148</v>
      </c>
      <c r="F680" s="48">
        <v>52</v>
      </c>
      <c r="G680" s="48"/>
      <c r="I680" s="77"/>
      <c r="J680" s="47"/>
      <c r="K680" s="48"/>
      <c r="L680" s="48"/>
      <c r="M680" s="48"/>
    </row>
    <row r="681" spans="1:13" ht="12" customHeight="1">
      <c r="A681" s="9" t="s">
        <v>372</v>
      </c>
      <c r="B681" s="49" t="s">
        <v>107</v>
      </c>
      <c r="C681" s="48">
        <v>320</v>
      </c>
      <c r="D681" s="48">
        <v>87</v>
      </c>
      <c r="E681" s="48">
        <v>108</v>
      </c>
      <c r="F681" s="48">
        <v>23</v>
      </c>
      <c r="G681" s="48"/>
      <c r="I681" s="77"/>
      <c r="J681" s="48"/>
      <c r="K681" s="48"/>
      <c r="L681" s="48"/>
      <c r="M681" s="48"/>
    </row>
    <row r="682" spans="1:13" ht="12" customHeight="1">
      <c r="A682" s="9" t="s">
        <v>373</v>
      </c>
      <c r="B682" s="49" t="s">
        <v>107</v>
      </c>
      <c r="C682" s="48">
        <v>345</v>
      </c>
      <c r="D682" s="48">
        <v>139</v>
      </c>
      <c r="E682" s="48">
        <v>215</v>
      </c>
      <c r="F682" s="48">
        <v>183</v>
      </c>
      <c r="G682" s="48"/>
      <c r="I682" s="77"/>
      <c r="J682" s="47"/>
      <c r="K682" s="48"/>
      <c r="L682" s="48"/>
      <c r="M682" s="48"/>
    </row>
    <row r="683" spans="1:13" ht="12" customHeight="1">
      <c r="A683" s="9" t="s">
        <v>374</v>
      </c>
      <c r="B683" s="49" t="s">
        <v>107</v>
      </c>
      <c r="C683" s="48">
        <v>166</v>
      </c>
      <c r="D683" s="48">
        <v>24</v>
      </c>
      <c r="E683" s="48">
        <v>79</v>
      </c>
      <c r="F683" s="48">
        <v>37</v>
      </c>
      <c r="G683" s="48"/>
      <c r="I683" s="77"/>
      <c r="J683" s="48"/>
      <c r="K683" s="48"/>
      <c r="L683" s="48"/>
      <c r="M683" s="48"/>
    </row>
    <row r="684" spans="1:13" ht="12" customHeight="1">
      <c r="A684" s="9" t="s">
        <v>375</v>
      </c>
      <c r="B684" s="49" t="s">
        <v>107</v>
      </c>
      <c r="C684" s="48">
        <v>269</v>
      </c>
      <c r="D684" s="48">
        <v>8</v>
      </c>
      <c r="E684" s="48">
        <v>99</v>
      </c>
      <c r="F684" s="48">
        <v>6</v>
      </c>
      <c r="G684" s="48"/>
      <c r="I684" s="77"/>
      <c r="J684" s="48"/>
      <c r="K684" s="48"/>
      <c r="L684" s="48"/>
      <c r="M684" s="48"/>
    </row>
    <row r="685" spans="1:13" ht="12" customHeight="1">
      <c r="A685" s="9" t="s">
        <v>376</v>
      </c>
      <c r="B685" s="49" t="s">
        <v>107</v>
      </c>
      <c r="C685" s="48">
        <v>953</v>
      </c>
      <c r="D685" s="48">
        <v>273</v>
      </c>
      <c r="E685" s="48">
        <v>501</v>
      </c>
      <c r="F685" s="48">
        <v>358</v>
      </c>
      <c r="G685" s="48"/>
      <c r="I685" s="77"/>
      <c r="J685" s="48"/>
      <c r="K685" s="48"/>
      <c r="L685" s="48"/>
      <c r="M685" s="48"/>
    </row>
    <row r="686" spans="1:13" ht="12" customHeight="1">
      <c r="A686" s="9" t="s">
        <v>377</v>
      </c>
      <c r="B686" s="49" t="s">
        <v>107</v>
      </c>
      <c r="C686" s="48">
        <v>620</v>
      </c>
      <c r="D686" s="48">
        <v>44</v>
      </c>
      <c r="E686" s="48">
        <v>153</v>
      </c>
      <c r="F686" s="48">
        <v>29</v>
      </c>
      <c r="G686" s="48"/>
      <c r="I686" s="77"/>
      <c r="J686" s="48"/>
      <c r="K686" s="48"/>
      <c r="L686" s="48"/>
      <c r="M686" s="48"/>
    </row>
    <row r="687" spans="1:13" ht="12" customHeight="1">
      <c r="A687" s="9" t="s">
        <v>378</v>
      </c>
      <c r="B687" s="49" t="s">
        <v>107</v>
      </c>
      <c r="C687" s="48">
        <v>115</v>
      </c>
      <c r="D687" s="48">
        <v>14</v>
      </c>
      <c r="E687" s="48">
        <v>46</v>
      </c>
      <c r="F687" s="48">
        <v>1</v>
      </c>
      <c r="G687" s="48"/>
      <c r="I687" s="77"/>
      <c r="J687" s="48"/>
      <c r="K687" s="48"/>
      <c r="L687" s="48"/>
      <c r="M687" s="48"/>
    </row>
    <row r="688" spans="1:13" ht="12" customHeight="1">
      <c r="A688" s="9" t="s">
        <v>379</v>
      </c>
      <c r="B688" s="49" t="s">
        <v>107</v>
      </c>
      <c r="C688" s="48">
        <v>574</v>
      </c>
      <c r="D688" s="48">
        <v>93</v>
      </c>
      <c r="E688" s="48">
        <v>175</v>
      </c>
      <c r="F688" s="48">
        <v>170</v>
      </c>
      <c r="G688" s="48"/>
      <c r="I688" s="77"/>
      <c r="J688" s="48"/>
      <c r="K688" s="48"/>
      <c r="L688" s="48"/>
      <c r="M688" s="48"/>
    </row>
    <row r="689" spans="1:13" ht="12" customHeight="1">
      <c r="A689" s="9" t="s">
        <v>380</v>
      </c>
      <c r="B689" s="49" t="s">
        <v>107</v>
      </c>
      <c r="C689" s="48">
        <v>219</v>
      </c>
      <c r="D689" s="48">
        <v>59</v>
      </c>
      <c r="E689" s="48">
        <v>115</v>
      </c>
      <c r="F689" s="48">
        <v>97</v>
      </c>
      <c r="G689" s="48"/>
      <c r="I689" s="77"/>
      <c r="J689" s="48"/>
      <c r="K689" s="48"/>
      <c r="L689" s="48"/>
      <c r="M689" s="48"/>
    </row>
    <row r="690" spans="1:13" ht="12" customHeight="1">
      <c r="A690" s="9" t="s">
        <v>381</v>
      </c>
      <c r="B690" s="49" t="s">
        <v>107</v>
      </c>
      <c r="C690" s="48">
        <v>136</v>
      </c>
      <c r="D690" s="48">
        <v>220</v>
      </c>
      <c r="E690" s="48">
        <v>171</v>
      </c>
      <c r="F690" s="48">
        <v>86</v>
      </c>
      <c r="G690" s="48"/>
      <c r="I690" s="77"/>
      <c r="J690" s="48"/>
      <c r="K690" s="48"/>
      <c r="L690" s="48"/>
      <c r="M690" s="48"/>
    </row>
    <row r="691" spans="1:13" ht="12" customHeight="1">
      <c r="A691" s="9" t="s">
        <v>382</v>
      </c>
      <c r="B691" s="49" t="s">
        <v>107</v>
      </c>
      <c r="C691" s="48">
        <v>260</v>
      </c>
      <c r="D691" s="48">
        <v>66</v>
      </c>
      <c r="E691" s="48">
        <v>279</v>
      </c>
      <c r="F691" s="48">
        <v>97</v>
      </c>
      <c r="G691" s="48"/>
      <c r="I691" s="77"/>
      <c r="J691" s="48"/>
      <c r="K691" s="48"/>
      <c r="L691" s="48"/>
      <c r="M691" s="48"/>
    </row>
    <row r="692" spans="1:13" ht="12" customHeight="1">
      <c r="A692" s="9" t="s">
        <v>383</v>
      </c>
      <c r="B692" s="49" t="s">
        <v>107</v>
      </c>
      <c r="C692" s="48">
        <v>400</v>
      </c>
      <c r="D692" s="48">
        <v>1</v>
      </c>
      <c r="E692" s="48">
        <v>30</v>
      </c>
      <c r="F692" s="48">
        <v>3</v>
      </c>
      <c r="G692" s="48"/>
      <c r="I692" s="77"/>
      <c r="J692" s="48"/>
      <c r="K692" s="48"/>
      <c r="L692" s="48"/>
      <c r="M692" s="48"/>
    </row>
    <row r="693" spans="1:13" ht="12" customHeight="1">
      <c r="A693" s="9" t="s">
        <v>384</v>
      </c>
      <c r="B693" s="49" t="s">
        <v>107</v>
      </c>
      <c r="C693" s="48">
        <v>136</v>
      </c>
      <c r="D693" s="48">
        <v>19</v>
      </c>
      <c r="E693" s="48">
        <v>90</v>
      </c>
      <c r="F693" s="48">
        <v>20</v>
      </c>
      <c r="G693" s="48"/>
      <c r="I693" s="77"/>
      <c r="J693" s="48"/>
      <c r="K693" s="48"/>
      <c r="L693" s="48"/>
      <c r="M693" s="48"/>
    </row>
    <row r="694" spans="1:13" ht="12" customHeight="1">
      <c r="A694" s="9" t="s">
        <v>385</v>
      </c>
      <c r="B694" s="49" t="s">
        <v>107</v>
      </c>
      <c r="C694" s="48">
        <v>152</v>
      </c>
      <c r="D694" s="48">
        <v>2</v>
      </c>
      <c r="E694" s="48">
        <v>44</v>
      </c>
      <c r="F694" s="48">
        <v>9</v>
      </c>
      <c r="G694" s="48"/>
      <c r="I694" s="77"/>
      <c r="J694" s="48"/>
      <c r="K694" s="48"/>
      <c r="L694" s="48"/>
      <c r="M694" s="48"/>
    </row>
    <row r="695" spans="1:13" ht="12" customHeight="1">
      <c r="A695" s="9" t="s">
        <v>386</v>
      </c>
      <c r="B695" s="49" t="s">
        <v>107</v>
      </c>
      <c r="C695" s="48">
        <v>32</v>
      </c>
      <c r="D695" s="48">
        <v>23</v>
      </c>
      <c r="E695" s="48">
        <v>53</v>
      </c>
      <c r="F695" s="48">
        <v>5</v>
      </c>
      <c r="G695" s="48"/>
      <c r="I695" s="77"/>
      <c r="J695" s="48"/>
      <c r="K695" s="48"/>
      <c r="L695" s="48"/>
      <c r="M695" s="48"/>
    </row>
    <row r="696" spans="1:13" ht="12" customHeight="1">
      <c r="A696" s="40" t="s">
        <v>600</v>
      </c>
      <c r="B696" s="49" t="s">
        <v>107</v>
      </c>
      <c r="C696" s="48">
        <v>542</v>
      </c>
      <c r="D696" s="48">
        <v>39</v>
      </c>
      <c r="E696" s="48">
        <v>94</v>
      </c>
      <c r="F696" s="48">
        <v>35</v>
      </c>
      <c r="G696" s="48"/>
      <c r="I696" s="77"/>
      <c r="J696" s="48"/>
      <c r="K696" s="48"/>
      <c r="L696" s="48"/>
      <c r="M696" s="48"/>
    </row>
    <row r="697" spans="1:13" ht="12" customHeight="1">
      <c r="A697" s="9" t="s">
        <v>388</v>
      </c>
      <c r="B697" s="49" t="s">
        <v>107</v>
      </c>
      <c r="C697" s="48">
        <v>47</v>
      </c>
      <c r="D697" s="48">
        <v>18</v>
      </c>
      <c r="E697" s="48">
        <v>49</v>
      </c>
      <c r="F697" s="48">
        <v>19</v>
      </c>
      <c r="G697" s="48"/>
      <c r="I697" s="77"/>
      <c r="J697" s="48"/>
      <c r="K697" s="48"/>
      <c r="L697" s="48"/>
      <c r="M697" s="48"/>
    </row>
    <row r="698" spans="1:13" ht="12" customHeight="1">
      <c r="A698" s="9" t="s">
        <v>389</v>
      </c>
      <c r="B698" s="49" t="s">
        <v>107</v>
      </c>
      <c r="C698" s="48">
        <v>195</v>
      </c>
      <c r="D698" s="48">
        <v>8</v>
      </c>
      <c r="E698" s="48">
        <v>26</v>
      </c>
      <c r="F698" s="48">
        <v>5</v>
      </c>
      <c r="G698" s="48"/>
      <c r="I698" s="77"/>
      <c r="J698" s="48"/>
      <c r="K698" s="48"/>
      <c r="L698" s="48"/>
      <c r="M698" s="48"/>
    </row>
    <row r="699" spans="1:13" ht="12" customHeight="1">
      <c r="A699" s="9" t="s">
        <v>390</v>
      </c>
      <c r="B699" s="49" t="s">
        <v>107</v>
      </c>
      <c r="C699" s="48">
        <v>17</v>
      </c>
      <c r="D699" s="48">
        <v>22</v>
      </c>
      <c r="E699" s="48">
        <v>82</v>
      </c>
      <c r="F699" s="48">
        <v>7</v>
      </c>
      <c r="G699" s="48"/>
      <c r="I699" s="77"/>
      <c r="J699" s="48"/>
      <c r="K699" s="48"/>
      <c r="L699" s="48"/>
      <c r="M699" s="48"/>
    </row>
    <row r="700" spans="1:13" ht="12" customHeight="1">
      <c r="A700" s="9" t="s">
        <v>391</v>
      </c>
      <c r="B700" s="49" t="s">
        <v>107</v>
      </c>
      <c r="C700" s="48">
        <v>22</v>
      </c>
      <c r="D700" s="48">
        <v>2</v>
      </c>
      <c r="E700" s="48">
        <v>16</v>
      </c>
      <c r="F700" s="48">
        <v>5</v>
      </c>
      <c r="G700" s="48"/>
      <c r="I700" s="77"/>
      <c r="J700" s="48"/>
      <c r="K700" s="48"/>
      <c r="L700" s="48"/>
      <c r="M700" s="48"/>
    </row>
    <row r="701" spans="1:13" ht="12" customHeight="1">
      <c r="A701" s="9" t="s">
        <v>97</v>
      </c>
      <c r="B701" s="49" t="s">
        <v>107</v>
      </c>
      <c r="C701" s="48">
        <v>97</v>
      </c>
      <c r="D701" s="48">
        <v>37</v>
      </c>
      <c r="E701" s="48">
        <v>64</v>
      </c>
      <c r="F701" s="48">
        <v>54</v>
      </c>
      <c r="G701" s="48"/>
      <c r="I701" s="77"/>
      <c r="J701" s="48"/>
      <c r="K701" s="48"/>
      <c r="L701" s="48"/>
      <c r="M701" s="48"/>
    </row>
    <row r="702" spans="1:13" ht="12" customHeight="1">
      <c r="A702" s="9" t="s">
        <v>394</v>
      </c>
      <c r="B702" s="49" t="s">
        <v>107</v>
      </c>
      <c r="C702" s="48">
        <v>102</v>
      </c>
      <c r="D702" s="48">
        <v>54</v>
      </c>
      <c r="E702" s="48">
        <v>106</v>
      </c>
      <c r="F702" s="48">
        <v>35</v>
      </c>
      <c r="G702" s="48"/>
      <c r="I702" s="77"/>
      <c r="J702" s="48"/>
      <c r="K702" s="48"/>
      <c r="L702" s="48"/>
      <c r="M702" s="48"/>
    </row>
    <row r="703" spans="1:13" ht="12" customHeight="1">
      <c r="A703" s="9" t="s">
        <v>395</v>
      </c>
      <c r="B703" s="49" t="s">
        <v>107</v>
      </c>
      <c r="C703" s="48">
        <v>54</v>
      </c>
      <c r="D703" s="48">
        <v>3</v>
      </c>
      <c r="E703" s="48">
        <v>5</v>
      </c>
      <c r="F703" s="48">
        <v>4</v>
      </c>
      <c r="G703" s="48"/>
      <c r="I703" s="77"/>
      <c r="J703" s="48"/>
      <c r="K703" s="48"/>
      <c r="L703" s="48"/>
      <c r="M703" s="48"/>
    </row>
    <row r="704" spans="1:13" ht="12" customHeight="1">
      <c r="A704" s="9" t="s">
        <v>398</v>
      </c>
      <c r="B704" s="49" t="s">
        <v>107</v>
      </c>
      <c r="C704" s="48">
        <v>46</v>
      </c>
      <c r="D704" s="48">
        <v>24</v>
      </c>
      <c r="E704" s="48">
        <v>39</v>
      </c>
      <c r="F704" s="48">
        <v>42</v>
      </c>
      <c r="G704" s="48"/>
      <c r="I704" s="49"/>
      <c r="J704" s="48"/>
      <c r="K704" s="48"/>
      <c r="L704" s="48"/>
      <c r="M704" s="48"/>
    </row>
    <row r="705" spans="1:13" ht="12" customHeight="1">
      <c r="A705" s="9" t="s">
        <v>98</v>
      </c>
      <c r="B705" s="49" t="s">
        <v>107</v>
      </c>
      <c r="C705" s="48">
        <v>375</v>
      </c>
      <c r="D705" s="48">
        <v>14</v>
      </c>
      <c r="E705" s="48">
        <v>53</v>
      </c>
      <c r="F705" s="48">
        <v>10</v>
      </c>
      <c r="G705" s="48"/>
      <c r="I705" s="77"/>
      <c r="J705" s="48"/>
      <c r="K705" s="48"/>
      <c r="L705" s="48"/>
      <c r="M705" s="48"/>
    </row>
    <row r="706" spans="1:13" ht="12" customHeight="1">
      <c r="A706" s="9" t="s">
        <v>651</v>
      </c>
      <c r="B706" s="49" t="s">
        <v>276</v>
      </c>
      <c r="C706" s="48">
        <v>124</v>
      </c>
      <c r="D706" s="48">
        <v>10</v>
      </c>
      <c r="E706" s="48">
        <v>36</v>
      </c>
      <c r="F706" s="48">
        <v>24</v>
      </c>
      <c r="G706" s="48"/>
      <c r="I706" s="49"/>
      <c r="J706" s="48"/>
      <c r="K706" s="48"/>
      <c r="L706" s="48"/>
      <c r="M706" s="48"/>
    </row>
    <row r="707" spans="1:10" ht="12" customHeight="1">
      <c r="A707" s="9" t="s">
        <v>690</v>
      </c>
      <c r="B707" s="49" t="s">
        <v>276</v>
      </c>
      <c r="C707" s="48">
        <v>2</v>
      </c>
      <c r="D707" s="48">
        <v>2</v>
      </c>
      <c r="E707" s="48">
        <v>5</v>
      </c>
      <c r="F707" s="48">
        <v>5</v>
      </c>
      <c r="G707" s="48"/>
      <c r="J707" s="41"/>
    </row>
    <row r="708" spans="1:7" ht="12" customHeight="1">
      <c r="A708" s="193" t="s">
        <v>364</v>
      </c>
      <c r="B708" s="192" t="s">
        <v>598</v>
      </c>
      <c r="C708" s="192"/>
      <c r="D708" s="192"/>
      <c r="E708" s="192"/>
      <c r="F708" s="192"/>
      <c r="G708" s="192"/>
    </row>
    <row r="709" spans="1:13" ht="12" customHeight="1">
      <c r="A709" s="193"/>
      <c r="B709" s="36" t="s">
        <v>606</v>
      </c>
      <c r="C709" s="36" t="s">
        <v>608</v>
      </c>
      <c r="D709" s="36" t="s">
        <v>609</v>
      </c>
      <c r="E709" s="36" t="s">
        <v>610</v>
      </c>
      <c r="F709" s="36" t="s">
        <v>612</v>
      </c>
      <c r="G709" s="20" t="s">
        <v>611</v>
      </c>
      <c r="I709" s="48"/>
      <c r="J709" s="49"/>
      <c r="K709" s="49"/>
      <c r="L709" s="49"/>
      <c r="M709" s="49"/>
    </row>
    <row r="710" spans="1:13" ht="12" customHeight="1">
      <c r="A710" s="29" t="s">
        <v>241</v>
      </c>
      <c r="B710" s="51">
        <v>520</v>
      </c>
      <c r="C710" s="51">
        <v>402</v>
      </c>
      <c r="D710" s="53">
        <v>4189</v>
      </c>
      <c r="E710" s="51">
        <v>2</v>
      </c>
      <c r="F710" s="53">
        <v>2524</v>
      </c>
      <c r="G710" s="53">
        <v>1445</v>
      </c>
      <c r="I710" s="48"/>
      <c r="J710" s="49"/>
      <c r="K710" s="49"/>
      <c r="L710" s="49"/>
      <c r="M710" s="49"/>
    </row>
    <row r="711" spans="1:13" ht="12" customHeight="1">
      <c r="A711" s="9" t="s">
        <v>368</v>
      </c>
      <c r="B711" s="48">
        <v>23</v>
      </c>
      <c r="C711" s="49">
        <v>17</v>
      </c>
      <c r="D711" s="49">
        <v>231</v>
      </c>
      <c r="E711" s="49" t="s">
        <v>107</v>
      </c>
      <c r="F711" s="49">
        <v>117</v>
      </c>
      <c r="G711" s="49">
        <v>31</v>
      </c>
      <c r="I711" s="48"/>
      <c r="J711" s="49"/>
      <c r="K711" s="49"/>
      <c r="L711" s="49"/>
      <c r="M711" s="49"/>
    </row>
    <row r="712" spans="1:13" ht="12" customHeight="1">
      <c r="A712" s="9" t="s">
        <v>369</v>
      </c>
      <c r="B712" s="48">
        <v>29</v>
      </c>
      <c r="C712" s="49">
        <v>15</v>
      </c>
      <c r="D712" s="49">
        <v>210</v>
      </c>
      <c r="E712" s="49" t="s">
        <v>107</v>
      </c>
      <c r="F712" s="49">
        <v>139</v>
      </c>
      <c r="G712" s="49">
        <v>32</v>
      </c>
      <c r="I712" s="48"/>
      <c r="J712" s="77"/>
      <c r="K712" s="49"/>
      <c r="L712" s="77"/>
      <c r="M712" s="77"/>
    </row>
    <row r="713" spans="1:13" ht="12" customHeight="1">
      <c r="A713" s="9" t="s">
        <v>370</v>
      </c>
      <c r="B713" s="48">
        <v>23</v>
      </c>
      <c r="C713" s="49">
        <v>45</v>
      </c>
      <c r="D713" s="49">
        <v>783</v>
      </c>
      <c r="E713" s="49" t="s">
        <v>107</v>
      </c>
      <c r="F713" s="49">
        <v>233</v>
      </c>
      <c r="G713" s="49">
        <v>89</v>
      </c>
      <c r="I713" s="48"/>
      <c r="J713" s="49"/>
      <c r="K713" s="49"/>
      <c r="L713" s="49"/>
      <c r="M713" s="49"/>
    </row>
    <row r="714" spans="1:13" ht="12" customHeight="1">
      <c r="A714" s="9" t="s">
        <v>371</v>
      </c>
      <c r="B714" s="48">
        <v>22</v>
      </c>
      <c r="C714" s="49">
        <v>8</v>
      </c>
      <c r="D714" s="49">
        <v>51</v>
      </c>
      <c r="E714" s="49" t="s">
        <v>107</v>
      </c>
      <c r="F714" s="49">
        <v>28</v>
      </c>
      <c r="G714" s="49">
        <v>12</v>
      </c>
      <c r="I714" s="48"/>
      <c r="J714" s="49"/>
      <c r="K714" s="49"/>
      <c r="L714" s="49"/>
      <c r="M714" s="49"/>
    </row>
    <row r="715" spans="1:13" ht="12" customHeight="1">
      <c r="A715" s="9" t="s">
        <v>372</v>
      </c>
      <c r="B715" s="48">
        <v>12</v>
      </c>
      <c r="C715" s="49">
        <v>16</v>
      </c>
      <c r="D715" s="49">
        <v>65</v>
      </c>
      <c r="E715" s="49" t="s">
        <v>107</v>
      </c>
      <c r="F715" s="49">
        <v>68</v>
      </c>
      <c r="G715" s="49">
        <v>23</v>
      </c>
      <c r="I715" s="48"/>
      <c r="J715" s="49"/>
      <c r="K715" s="49"/>
      <c r="L715" s="49"/>
      <c r="M715" s="49"/>
    </row>
    <row r="716" spans="1:13" ht="12" customHeight="1">
      <c r="A716" s="9" t="s">
        <v>373</v>
      </c>
      <c r="B716" s="48">
        <v>83</v>
      </c>
      <c r="C716" s="49">
        <v>39</v>
      </c>
      <c r="D716" s="49">
        <v>176</v>
      </c>
      <c r="E716" s="49" t="s">
        <v>107</v>
      </c>
      <c r="F716" s="49">
        <v>233</v>
      </c>
      <c r="G716" s="49">
        <v>221</v>
      </c>
      <c r="I716" s="48"/>
      <c r="J716" s="49"/>
      <c r="K716" s="49"/>
      <c r="L716" s="49"/>
      <c r="M716" s="49"/>
    </row>
    <row r="717" spans="1:13" ht="12" customHeight="1">
      <c r="A717" s="9" t="s">
        <v>374</v>
      </c>
      <c r="B717" s="48">
        <v>11</v>
      </c>
      <c r="C717" s="49">
        <v>4</v>
      </c>
      <c r="D717" s="49">
        <v>53</v>
      </c>
      <c r="E717" s="49" t="s">
        <v>107</v>
      </c>
      <c r="F717" s="49">
        <v>143</v>
      </c>
      <c r="G717" s="49">
        <v>41</v>
      </c>
      <c r="I717" s="48"/>
      <c r="J717" s="49"/>
      <c r="K717" s="49"/>
      <c r="L717" s="49"/>
      <c r="M717" s="49"/>
    </row>
    <row r="718" spans="1:13" ht="12" customHeight="1">
      <c r="A718" s="9" t="s">
        <v>375</v>
      </c>
      <c r="B718" s="48">
        <v>1</v>
      </c>
      <c r="C718" s="49">
        <v>2</v>
      </c>
      <c r="D718" s="49">
        <v>50</v>
      </c>
      <c r="E718" s="49" t="s">
        <v>107</v>
      </c>
      <c r="F718" s="49">
        <v>40</v>
      </c>
      <c r="G718" s="49">
        <v>4</v>
      </c>
      <c r="I718" s="48"/>
      <c r="J718" s="49"/>
      <c r="K718" s="49"/>
      <c r="L718" s="49"/>
      <c r="M718" s="49"/>
    </row>
    <row r="719" spans="1:13" ht="12" customHeight="1">
      <c r="A719" s="9" t="s">
        <v>376</v>
      </c>
      <c r="B719" s="48">
        <v>100</v>
      </c>
      <c r="C719" s="49">
        <v>53</v>
      </c>
      <c r="D719" s="49">
        <v>687</v>
      </c>
      <c r="E719" s="49" t="s">
        <v>107</v>
      </c>
      <c r="F719" s="49">
        <v>363</v>
      </c>
      <c r="G719" s="49">
        <v>330</v>
      </c>
      <c r="I719" s="48"/>
      <c r="J719" s="49"/>
      <c r="K719" s="49"/>
      <c r="L719" s="49"/>
      <c r="M719" s="49"/>
    </row>
    <row r="720" spans="1:13" ht="12" customHeight="1">
      <c r="A720" s="9" t="s">
        <v>377</v>
      </c>
      <c r="B720" s="48">
        <v>9</v>
      </c>
      <c r="C720" s="49">
        <v>9</v>
      </c>
      <c r="D720" s="49">
        <v>177</v>
      </c>
      <c r="E720" s="49" t="s">
        <v>107</v>
      </c>
      <c r="F720" s="49">
        <v>54</v>
      </c>
      <c r="G720" s="49">
        <v>10</v>
      </c>
      <c r="I720" s="48"/>
      <c r="J720" s="49"/>
      <c r="K720" s="49"/>
      <c r="L720" s="49"/>
      <c r="M720" s="49"/>
    </row>
    <row r="721" spans="1:13" ht="12" customHeight="1">
      <c r="A721" s="9" t="s">
        <v>378</v>
      </c>
      <c r="B721" s="48">
        <v>1</v>
      </c>
      <c r="C721" s="49">
        <v>1</v>
      </c>
      <c r="D721" s="49">
        <v>28</v>
      </c>
      <c r="E721" s="49" t="s">
        <v>107</v>
      </c>
      <c r="F721" s="49">
        <v>11</v>
      </c>
      <c r="G721" s="49">
        <v>2</v>
      </c>
      <c r="I721" s="48"/>
      <c r="J721" s="49"/>
      <c r="K721" s="49"/>
      <c r="L721" s="49"/>
      <c r="M721" s="49"/>
    </row>
    <row r="722" spans="1:13" ht="12" customHeight="1">
      <c r="A722" s="9" t="s">
        <v>379</v>
      </c>
      <c r="B722" s="48">
        <v>33</v>
      </c>
      <c r="C722" s="49">
        <v>37</v>
      </c>
      <c r="D722" s="49">
        <v>513</v>
      </c>
      <c r="E722" s="49">
        <v>1</v>
      </c>
      <c r="F722" s="49">
        <v>254</v>
      </c>
      <c r="G722" s="49">
        <v>183</v>
      </c>
      <c r="I722" s="48"/>
      <c r="J722" s="49"/>
      <c r="K722" s="49"/>
      <c r="L722" s="49"/>
      <c r="M722" s="49"/>
    </row>
    <row r="723" spans="1:13" ht="12" customHeight="1">
      <c r="A723" s="9" t="s">
        <v>380</v>
      </c>
      <c r="B723" s="48">
        <v>32</v>
      </c>
      <c r="C723" s="49">
        <v>17</v>
      </c>
      <c r="D723" s="49">
        <v>222</v>
      </c>
      <c r="E723" s="49" t="s">
        <v>107</v>
      </c>
      <c r="F723" s="49">
        <v>147</v>
      </c>
      <c r="G723" s="49">
        <v>149</v>
      </c>
      <c r="I723" s="48"/>
      <c r="J723" s="49"/>
      <c r="K723" s="49"/>
      <c r="L723" s="49"/>
      <c r="M723" s="49"/>
    </row>
    <row r="724" spans="1:13" ht="12" customHeight="1">
      <c r="A724" s="9" t="s">
        <v>381</v>
      </c>
      <c r="B724" s="48">
        <v>34</v>
      </c>
      <c r="C724" s="49">
        <v>10</v>
      </c>
      <c r="D724" s="49">
        <v>89</v>
      </c>
      <c r="E724" s="49" t="s">
        <v>107</v>
      </c>
      <c r="F724" s="49">
        <v>127</v>
      </c>
      <c r="G724" s="49">
        <v>17</v>
      </c>
      <c r="I724" s="48"/>
      <c r="J724" s="49"/>
      <c r="K724" s="49"/>
      <c r="L724" s="49"/>
      <c r="M724" s="49"/>
    </row>
    <row r="725" spans="1:13" ht="12" customHeight="1">
      <c r="A725" s="9" t="s">
        <v>382</v>
      </c>
      <c r="B725" s="48">
        <v>25</v>
      </c>
      <c r="C725" s="49">
        <v>18</v>
      </c>
      <c r="D725" s="49">
        <v>172</v>
      </c>
      <c r="E725" s="49">
        <v>1</v>
      </c>
      <c r="F725" s="49">
        <v>152</v>
      </c>
      <c r="G725" s="49">
        <v>133</v>
      </c>
      <c r="I725" s="48"/>
      <c r="J725" s="49"/>
      <c r="K725" s="49"/>
      <c r="L725" s="49"/>
      <c r="M725" s="49"/>
    </row>
    <row r="726" spans="1:13" ht="12" customHeight="1">
      <c r="A726" s="9" t="s">
        <v>383</v>
      </c>
      <c r="B726" s="48">
        <v>2</v>
      </c>
      <c r="C726" s="49">
        <v>11</v>
      </c>
      <c r="D726" s="49">
        <v>27</v>
      </c>
      <c r="E726" s="49" t="s">
        <v>107</v>
      </c>
      <c r="F726" s="49">
        <v>11</v>
      </c>
      <c r="G726" s="49">
        <v>3</v>
      </c>
      <c r="I726" s="48"/>
      <c r="J726" s="49"/>
      <c r="K726" s="49"/>
      <c r="L726" s="49"/>
      <c r="M726" s="49"/>
    </row>
    <row r="727" spans="1:13" ht="12" customHeight="1">
      <c r="A727" s="9" t="s">
        <v>384</v>
      </c>
      <c r="B727" s="48">
        <v>6</v>
      </c>
      <c r="C727" s="49">
        <v>6</v>
      </c>
      <c r="D727" s="49">
        <v>43</v>
      </c>
      <c r="E727" s="49" t="s">
        <v>107</v>
      </c>
      <c r="F727" s="49">
        <v>39</v>
      </c>
      <c r="G727" s="49">
        <v>9</v>
      </c>
      <c r="I727" s="48"/>
      <c r="J727" s="49"/>
      <c r="K727" s="49"/>
      <c r="L727" s="49"/>
      <c r="M727" s="49"/>
    </row>
    <row r="728" spans="1:13" ht="12" customHeight="1">
      <c r="A728" s="9" t="s">
        <v>385</v>
      </c>
      <c r="B728" s="48">
        <v>1</v>
      </c>
      <c r="C728" s="49">
        <v>10</v>
      </c>
      <c r="D728" s="49">
        <v>17</v>
      </c>
      <c r="E728" s="49" t="s">
        <v>107</v>
      </c>
      <c r="F728" s="49">
        <v>4</v>
      </c>
      <c r="G728" s="49">
        <v>1</v>
      </c>
      <c r="I728" s="48"/>
      <c r="J728" s="49"/>
      <c r="K728" s="49"/>
      <c r="L728" s="49"/>
      <c r="M728" s="49"/>
    </row>
    <row r="729" spans="1:13" ht="12" customHeight="1">
      <c r="A729" s="9" t="s">
        <v>386</v>
      </c>
      <c r="B729" s="48">
        <v>5</v>
      </c>
      <c r="C729" s="49">
        <v>2</v>
      </c>
      <c r="D729" s="49">
        <v>16</v>
      </c>
      <c r="E729" s="49" t="s">
        <v>107</v>
      </c>
      <c r="F729" s="49">
        <v>9</v>
      </c>
      <c r="G729" s="49">
        <v>4</v>
      </c>
      <c r="I729" s="48"/>
      <c r="J729" s="49"/>
      <c r="K729" s="49"/>
      <c r="L729" s="49"/>
      <c r="M729" s="49"/>
    </row>
    <row r="730" spans="1:13" ht="12" customHeight="1">
      <c r="A730" s="9" t="s">
        <v>387</v>
      </c>
      <c r="B730" s="48">
        <v>16</v>
      </c>
      <c r="C730" s="49">
        <v>15</v>
      </c>
      <c r="D730" s="49">
        <v>212</v>
      </c>
      <c r="E730" s="49" t="s">
        <v>107</v>
      </c>
      <c r="F730" s="49">
        <v>41</v>
      </c>
      <c r="G730" s="49">
        <v>5</v>
      </c>
      <c r="I730" s="49"/>
      <c r="J730" s="49"/>
      <c r="K730" s="49"/>
      <c r="L730" s="49"/>
      <c r="M730" s="49"/>
    </row>
    <row r="731" spans="1:13" ht="12" customHeight="1">
      <c r="A731" s="9" t="s">
        <v>388</v>
      </c>
      <c r="B731" s="48">
        <v>4</v>
      </c>
      <c r="C731" s="49">
        <v>9</v>
      </c>
      <c r="D731" s="49">
        <v>64</v>
      </c>
      <c r="E731" s="49" t="s">
        <v>107</v>
      </c>
      <c r="F731" s="49">
        <v>24</v>
      </c>
      <c r="G731" s="49">
        <v>73</v>
      </c>
      <c r="I731" s="48"/>
      <c r="J731" s="49"/>
      <c r="K731" s="49"/>
      <c r="L731" s="49"/>
      <c r="M731" s="49"/>
    </row>
    <row r="732" spans="1:13" ht="12" customHeight="1">
      <c r="A732" s="9" t="s">
        <v>389</v>
      </c>
      <c r="B732" s="49" t="s">
        <v>107</v>
      </c>
      <c r="C732" s="49">
        <v>0</v>
      </c>
      <c r="D732" s="49">
        <v>27</v>
      </c>
      <c r="E732" s="49" t="s">
        <v>107</v>
      </c>
      <c r="F732" s="49">
        <v>15</v>
      </c>
      <c r="G732" s="49">
        <v>0</v>
      </c>
      <c r="I732" s="48"/>
      <c r="J732" s="49"/>
      <c r="K732" s="49"/>
      <c r="L732" s="49"/>
      <c r="M732" s="49"/>
    </row>
    <row r="733" spans="1:13" ht="12" customHeight="1">
      <c r="A733" s="9" t="s">
        <v>390</v>
      </c>
      <c r="B733" s="48">
        <v>1</v>
      </c>
      <c r="C733" s="49">
        <v>1</v>
      </c>
      <c r="D733" s="49">
        <v>1</v>
      </c>
      <c r="E733" s="49" t="s">
        <v>107</v>
      </c>
      <c r="F733" s="49">
        <v>3</v>
      </c>
      <c r="G733" s="49">
        <v>3</v>
      </c>
      <c r="I733" s="48"/>
      <c r="J733" s="49"/>
      <c r="K733" s="49"/>
      <c r="L733" s="49"/>
      <c r="M733" s="49"/>
    </row>
    <row r="734" spans="1:13" ht="12" customHeight="1">
      <c r="A734" s="9" t="s">
        <v>391</v>
      </c>
      <c r="B734" s="48">
        <v>3</v>
      </c>
      <c r="C734" s="49">
        <v>11</v>
      </c>
      <c r="D734" s="49">
        <v>26</v>
      </c>
      <c r="E734" s="49" t="s">
        <v>107</v>
      </c>
      <c r="F734" s="49">
        <v>1</v>
      </c>
      <c r="G734" s="49">
        <v>0</v>
      </c>
      <c r="I734" s="48"/>
      <c r="J734" s="49"/>
      <c r="K734" s="49"/>
      <c r="L734" s="49"/>
      <c r="M734" s="49"/>
    </row>
    <row r="735" spans="1:13" ht="12" customHeight="1">
      <c r="A735" s="9" t="s">
        <v>97</v>
      </c>
      <c r="B735" s="48">
        <v>10</v>
      </c>
      <c r="C735" s="49">
        <v>5</v>
      </c>
      <c r="D735" s="49">
        <v>30</v>
      </c>
      <c r="E735" s="49" t="s">
        <v>107</v>
      </c>
      <c r="F735" s="49">
        <v>68</v>
      </c>
      <c r="G735" s="49">
        <v>28</v>
      </c>
      <c r="I735" s="48"/>
      <c r="J735" s="49"/>
      <c r="K735" s="49"/>
      <c r="L735" s="49"/>
      <c r="M735" s="49"/>
    </row>
    <row r="736" spans="1:13" ht="12" customHeight="1">
      <c r="A736" s="9" t="s">
        <v>394</v>
      </c>
      <c r="B736" s="48">
        <v>9</v>
      </c>
      <c r="C736" s="49">
        <v>13</v>
      </c>
      <c r="D736" s="49">
        <v>27</v>
      </c>
      <c r="E736" s="49" t="s">
        <v>107</v>
      </c>
      <c r="F736" s="49">
        <v>52</v>
      </c>
      <c r="G736" s="49">
        <v>13</v>
      </c>
      <c r="I736" s="48"/>
      <c r="J736" s="49"/>
      <c r="K736" s="49"/>
      <c r="L736" s="49"/>
      <c r="M736" s="49"/>
    </row>
    <row r="737" spans="1:13" ht="12" customHeight="1">
      <c r="A737" s="9" t="s">
        <v>395</v>
      </c>
      <c r="B737" s="48">
        <v>2</v>
      </c>
      <c r="C737" s="49">
        <v>4</v>
      </c>
      <c r="D737" s="49">
        <v>8</v>
      </c>
      <c r="E737" s="49" t="s">
        <v>107</v>
      </c>
      <c r="F737" s="49">
        <v>7</v>
      </c>
      <c r="G737" s="49">
        <v>1</v>
      </c>
      <c r="I737" s="49"/>
      <c r="J737" s="49"/>
      <c r="K737" s="49"/>
      <c r="L737" s="49"/>
      <c r="M737" s="49"/>
    </row>
    <row r="738" spans="1:13" ht="12" customHeight="1">
      <c r="A738" s="9" t="s">
        <v>398</v>
      </c>
      <c r="B738" s="48">
        <v>11</v>
      </c>
      <c r="C738" s="49">
        <v>7</v>
      </c>
      <c r="D738" s="49">
        <v>53</v>
      </c>
      <c r="E738" s="49" t="s">
        <v>107</v>
      </c>
      <c r="F738" s="49">
        <v>90</v>
      </c>
      <c r="G738" s="49">
        <v>20</v>
      </c>
      <c r="I738" s="48"/>
      <c r="J738" s="49"/>
      <c r="K738" s="49"/>
      <c r="L738" s="49"/>
      <c r="M738" s="49"/>
    </row>
    <row r="739" spans="1:13" ht="12" customHeight="1">
      <c r="A739" s="9" t="s">
        <v>98</v>
      </c>
      <c r="B739" s="49" t="s">
        <v>107</v>
      </c>
      <c r="C739" s="49" t="s">
        <v>107</v>
      </c>
      <c r="D739" s="49">
        <v>43</v>
      </c>
      <c r="E739" s="49" t="s">
        <v>107</v>
      </c>
      <c r="F739" s="49">
        <v>13</v>
      </c>
      <c r="G739" s="49">
        <v>4</v>
      </c>
      <c r="I739" s="48"/>
      <c r="J739" s="49"/>
      <c r="K739" s="49"/>
      <c r="L739" s="49"/>
      <c r="M739" s="49"/>
    </row>
    <row r="740" spans="1:13" ht="12" customHeight="1">
      <c r="A740" s="9" t="s">
        <v>651</v>
      </c>
      <c r="B740" s="48">
        <v>10</v>
      </c>
      <c r="C740" s="49">
        <v>16</v>
      </c>
      <c r="D740" s="49">
        <v>80</v>
      </c>
      <c r="E740" s="49" t="s">
        <v>107</v>
      </c>
      <c r="F740" s="49">
        <v>37</v>
      </c>
      <c r="G740" s="49">
        <v>2</v>
      </c>
      <c r="M740" s="87"/>
    </row>
    <row r="741" spans="1:7" ht="12" customHeight="1">
      <c r="A741" s="9" t="s">
        <v>690</v>
      </c>
      <c r="B741" s="48">
        <v>2</v>
      </c>
      <c r="C741" s="49">
        <v>1</v>
      </c>
      <c r="D741" s="49">
        <v>8</v>
      </c>
      <c r="E741" s="49" t="s">
        <v>107</v>
      </c>
      <c r="F741" s="49">
        <v>1</v>
      </c>
      <c r="G741" s="49">
        <v>2</v>
      </c>
    </row>
    <row r="742" spans="1:7" ht="12" customHeight="1">
      <c r="A742" s="193" t="s">
        <v>364</v>
      </c>
      <c r="B742" s="192" t="s">
        <v>598</v>
      </c>
      <c r="C742" s="192"/>
      <c r="D742" s="192"/>
      <c r="E742" s="192"/>
      <c r="F742" s="192"/>
      <c r="G742" s="29"/>
    </row>
    <row r="743" spans="1:13" ht="12" customHeight="1">
      <c r="A743" s="193"/>
      <c r="B743" s="36" t="s">
        <v>613</v>
      </c>
      <c r="C743" s="36" t="s">
        <v>109</v>
      </c>
      <c r="D743" s="36" t="s">
        <v>105</v>
      </c>
      <c r="E743" s="36" t="s">
        <v>614</v>
      </c>
      <c r="F743" s="36" t="s">
        <v>615</v>
      </c>
      <c r="G743" s="22"/>
      <c r="M743" s="41"/>
    </row>
    <row r="744" spans="1:12" ht="12" customHeight="1">
      <c r="A744" s="29" t="s">
        <v>241</v>
      </c>
      <c r="B744" s="62">
        <v>859</v>
      </c>
      <c r="C744" s="62">
        <v>7</v>
      </c>
      <c r="D744" s="62">
        <v>9</v>
      </c>
      <c r="E744" s="76">
        <v>16488</v>
      </c>
      <c r="F744" s="76">
        <v>6236</v>
      </c>
      <c r="G744" s="29"/>
      <c r="H744" s="49"/>
      <c r="I744" s="49"/>
      <c r="J744" s="49"/>
      <c r="K744" s="77"/>
      <c r="L744" s="49"/>
    </row>
    <row r="745" spans="1:13" ht="12" customHeight="1">
      <c r="A745" s="9" t="s">
        <v>368</v>
      </c>
      <c r="B745" s="49">
        <v>68</v>
      </c>
      <c r="C745" s="49" t="s">
        <v>107</v>
      </c>
      <c r="D745" s="49">
        <v>3</v>
      </c>
      <c r="E745" s="77">
        <v>1728</v>
      </c>
      <c r="F745" s="49">
        <v>338</v>
      </c>
      <c r="G745" s="9"/>
      <c r="H745" s="49"/>
      <c r="I745" s="49"/>
      <c r="J745" s="49"/>
      <c r="K745" s="49"/>
      <c r="L745" s="49"/>
      <c r="M745" s="41"/>
    </row>
    <row r="746" spans="1:12" ht="12" customHeight="1">
      <c r="A746" s="9" t="s">
        <v>369</v>
      </c>
      <c r="B746" s="49">
        <v>67</v>
      </c>
      <c r="C746" s="49" t="s">
        <v>107</v>
      </c>
      <c r="D746" s="49" t="s">
        <v>107</v>
      </c>
      <c r="E746" s="49">
        <v>736</v>
      </c>
      <c r="F746" s="49">
        <v>239</v>
      </c>
      <c r="G746" s="9"/>
      <c r="H746" s="49"/>
      <c r="I746" s="49"/>
      <c r="J746" s="49"/>
      <c r="K746" s="77"/>
      <c r="L746" s="49"/>
    </row>
    <row r="747" spans="1:13" ht="12" customHeight="1">
      <c r="A747" s="9" t="s">
        <v>370</v>
      </c>
      <c r="B747" s="49">
        <v>71</v>
      </c>
      <c r="C747" s="49" t="s">
        <v>107</v>
      </c>
      <c r="D747" s="49">
        <v>3</v>
      </c>
      <c r="E747" s="77">
        <v>2028</v>
      </c>
      <c r="F747" s="49">
        <v>531</v>
      </c>
      <c r="G747" s="9"/>
      <c r="H747" s="49"/>
      <c r="I747" s="49"/>
      <c r="J747" s="49"/>
      <c r="K747" s="49"/>
      <c r="L747" s="77"/>
      <c r="M747" s="41"/>
    </row>
    <row r="748" spans="1:12" ht="12" customHeight="1">
      <c r="A748" s="9" t="s">
        <v>371</v>
      </c>
      <c r="B748" s="49">
        <v>2</v>
      </c>
      <c r="C748" s="49" t="s">
        <v>107</v>
      </c>
      <c r="D748" s="49" t="s">
        <v>107</v>
      </c>
      <c r="E748" s="49">
        <v>140</v>
      </c>
      <c r="F748" s="49">
        <v>100</v>
      </c>
      <c r="G748" s="9"/>
      <c r="H748" s="49"/>
      <c r="I748" s="49"/>
      <c r="J748" s="49"/>
      <c r="K748" s="49"/>
      <c r="L748" s="49"/>
    </row>
    <row r="749" spans="1:12" ht="12" customHeight="1">
      <c r="A749" s="9" t="s">
        <v>372</v>
      </c>
      <c r="B749" s="49">
        <v>17</v>
      </c>
      <c r="C749" s="49" t="s">
        <v>107</v>
      </c>
      <c r="D749" s="49" t="s">
        <v>107</v>
      </c>
      <c r="E749" s="49">
        <v>367</v>
      </c>
      <c r="F749" s="49">
        <v>261</v>
      </c>
      <c r="G749" s="9"/>
      <c r="H749" s="49"/>
      <c r="I749" s="49"/>
      <c r="J749" s="49"/>
      <c r="K749" s="77"/>
      <c r="L749" s="77"/>
    </row>
    <row r="750" spans="1:13" ht="12" customHeight="1">
      <c r="A750" s="9" t="s">
        <v>373</v>
      </c>
      <c r="B750" s="49">
        <v>96</v>
      </c>
      <c r="C750" s="49" t="s">
        <v>107</v>
      </c>
      <c r="D750" s="49">
        <v>1</v>
      </c>
      <c r="E750" s="77">
        <v>1134</v>
      </c>
      <c r="F750" s="49">
        <v>543</v>
      </c>
      <c r="G750" s="9"/>
      <c r="H750" s="49"/>
      <c r="I750" s="49"/>
      <c r="J750" s="49"/>
      <c r="K750" s="49"/>
      <c r="L750" s="49"/>
      <c r="M750" s="41"/>
    </row>
    <row r="751" spans="1:12" ht="12" customHeight="1">
      <c r="A751" s="9" t="s">
        <v>374</v>
      </c>
      <c r="B751" s="49">
        <v>13</v>
      </c>
      <c r="C751" s="49" t="s">
        <v>107</v>
      </c>
      <c r="D751" s="49">
        <v>1</v>
      </c>
      <c r="E751" s="49">
        <v>383</v>
      </c>
      <c r="F751" s="49">
        <v>141</v>
      </c>
      <c r="G751" s="9"/>
      <c r="H751" s="49"/>
      <c r="I751" s="49"/>
      <c r="J751" s="49"/>
      <c r="K751" s="49"/>
      <c r="L751" s="77"/>
    </row>
    <row r="752" spans="1:12" ht="12" customHeight="1">
      <c r="A752" s="9" t="s">
        <v>375</v>
      </c>
      <c r="B752" s="49">
        <v>21</v>
      </c>
      <c r="C752" s="49" t="s">
        <v>107</v>
      </c>
      <c r="D752" s="49" t="s">
        <v>107</v>
      </c>
      <c r="E752" s="49">
        <v>183</v>
      </c>
      <c r="F752" s="49">
        <v>91</v>
      </c>
      <c r="G752" s="9"/>
      <c r="H752" s="49"/>
      <c r="I752" s="49"/>
      <c r="J752" s="49"/>
      <c r="K752" s="77"/>
      <c r="L752" s="49"/>
    </row>
    <row r="753" spans="1:13" ht="12" customHeight="1">
      <c r="A753" s="9" t="s">
        <v>376</v>
      </c>
      <c r="B753" s="49">
        <v>103</v>
      </c>
      <c r="C753" s="49">
        <v>2</v>
      </c>
      <c r="D753" s="49" t="s">
        <v>107</v>
      </c>
      <c r="E753" s="77">
        <v>3509</v>
      </c>
      <c r="F753" s="49">
        <v>892</v>
      </c>
      <c r="G753" s="9"/>
      <c r="H753" s="49"/>
      <c r="I753" s="49"/>
      <c r="J753" s="49"/>
      <c r="K753" s="49"/>
      <c r="L753" s="49"/>
      <c r="M753" s="41"/>
    </row>
    <row r="754" spans="1:12" ht="12" customHeight="1">
      <c r="A754" s="9" t="s">
        <v>377</v>
      </c>
      <c r="B754" s="49">
        <v>7</v>
      </c>
      <c r="C754" s="49" t="s">
        <v>107</v>
      </c>
      <c r="D754" s="49">
        <v>1</v>
      </c>
      <c r="E754" s="49">
        <v>522</v>
      </c>
      <c r="F754" s="49">
        <v>267</v>
      </c>
      <c r="G754" s="9"/>
      <c r="H754" s="49"/>
      <c r="I754" s="49"/>
      <c r="J754" s="49"/>
      <c r="K754" s="49"/>
      <c r="L754" s="77"/>
    </row>
    <row r="755" spans="1:12" ht="12" customHeight="1">
      <c r="A755" s="9" t="s">
        <v>378</v>
      </c>
      <c r="B755" s="49">
        <v>2</v>
      </c>
      <c r="C755" s="49" t="s">
        <v>107</v>
      </c>
      <c r="D755" s="49" t="s">
        <v>107</v>
      </c>
      <c r="E755" s="49">
        <v>69</v>
      </c>
      <c r="F755" s="49">
        <v>56</v>
      </c>
      <c r="G755" s="9"/>
      <c r="H755" s="49"/>
      <c r="I755" s="49"/>
      <c r="J755" s="49"/>
      <c r="K755" s="77"/>
      <c r="L755" s="49"/>
    </row>
    <row r="756" spans="1:13" ht="12" customHeight="1">
      <c r="A756" s="9" t="s">
        <v>379</v>
      </c>
      <c r="B756" s="49">
        <v>154</v>
      </c>
      <c r="C756" s="49">
        <v>4</v>
      </c>
      <c r="D756" s="49" t="s">
        <v>107</v>
      </c>
      <c r="E756" s="77">
        <v>1570</v>
      </c>
      <c r="F756" s="49">
        <v>454</v>
      </c>
      <c r="G756" s="9"/>
      <c r="H756" s="49"/>
      <c r="I756" s="49"/>
      <c r="J756" s="49"/>
      <c r="K756" s="49"/>
      <c r="L756" s="49"/>
      <c r="M756" s="41"/>
    </row>
    <row r="757" spans="1:12" ht="12" customHeight="1">
      <c r="A757" s="9" t="s">
        <v>380</v>
      </c>
      <c r="B757" s="49">
        <v>72</v>
      </c>
      <c r="C757" s="49" t="s">
        <v>107</v>
      </c>
      <c r="D757" s="49" t="s">
        <v>107</v>
      </c>
      <c r="E757" s="49">
        <v>999</v>
      </c>
      <c r="F757" s="49">
        <v>204</v>
      </c>
      <c r="G757" s="9"/>
      <c r="H757" s="49"/>
      <c r="I757" s="49"/>
      <c r="J757" s="49"/>
      <c r="K757" s="49"/>
      <c r="L757" s="77"/>
    </row>
    <row r="758" spans="1:12" ht="12" customHeight="1">
      <c r="A758" s="9" t="s">
        <v>381</v>
      </c>
      <c r="B758" s="49">
        <v>14</v>
      </c>
      <c r="C758" s="49" t="s">
        <v>107</v>
      </c>
      <c r="D758" s="49" t="s">
        <v>107</v>
      </c>
      <c r="E758" s="49">
        <v>381</v>
      </c>
      <c r="F758" s="49">
        <v>176</v>
      </c>
      <c r="G758" s="9"/>
      <c r="H758" s="49"/>
      <c r="I758" s="49"/>
      <c r="J758" s="49"/>
      <c r="K758" s="49"/>
      <c r="L758" s="49"/>
    </row>
    <row r="759" spans="1:12" ht="12" customHeight="1">
      <c r="A759" s="9" t="s">
        <v>382</v>
      </c>
      <c r="B759" s="49">
        <v>57</v>
      </c>
      <c r="C759" s="49" t="s">
        <v>107</v>
      </c>
      <c r="D759" s="49" t="s">
        <v>107</v>
      </c>
      <c r="E759" s="49">
        <v>980</v>
      </c>
      <c r="F759" s="49">
        <v>287</v>
      </c>
      <c r="G759" s="9"/>
      <c r="H759" s="49"/>
      <c r="I759" s="49"/>
      <c r="J759" s="49"/>
      <c r="K759" s="49"/>
      <c r="L759" s="49"/>
    </row>
    <row r="760" spans="1:12" ht="12" customHeight="1">
      <c r="A760" s="9" t="s">
        <v>383</v>
      </c>
      <c r="B760" s="49">
        <v>17</v>
      </c>
      <c r="C760" s="49" t="s">
        <v>107</v>
      </c>
      <c r="D760" s="49" t="s">
        <v>107</v>
      </c>
      <c r="E760" s="49">
        <v>42</v>
      </c>
      <c r="F760" s="49">
        <v>73</v>
      </c>
      <c r="G760" s="9"/>
      <c r="H760" s="49"/>
      <c r="I760" s="49"/>
      <c r="J760" s="49"/>
      <c r="K760" s="49"/>
      <c r="L760" s="77"/>
    </row>
    <row r="761" spans="1:12" ht="12" customHeight="1">
      <c r="A761" s="9" t="s">
        <v>384</v>
      </c>
      <c r="B761" s="49">
        <v>5</v>
      </c>
      <c r="C761" s="49" t="s">
        <v>107</v>
      </c>
      <c r="D761" s="49" t="s">
        <v>107</v>
      </c>
      <c r="E761" s="49">
        <v>170</v>
      </c>
      <c r="F761" s="49">
        <v>183</v>
      </c>
      <c r="G761" s="9"/>
      <c r="H761" s="49"/>
      <c r="I761" s="49"/>
      <c r="J761" s="49"/>
      <c r="K761" s="49"/>
      <c r="L761" s="49"/>
    </row>
    <row r="762" spans="1:12" ht="12" customHeight="1">
      <c r="A762" s="9" t="s">
        <v>385</v>
      </c>
      <c r="B762" s="49">
        <v>4</v>
      </c>
      <c r="C762" s="49" t="s">
        <v>107</v>
      </c>
      <c r="D762" s="49" t="s">
        <v>107</v>
      </c>
      <c r="E762" s="49">
        <v>30</v>
      </c>
      <c r="F762" s="49">
        <v>124</v>
      </c>
      <c r="G762" s="9"/>
      <c r="H762" s="49"/>
      <c r="I762" s="49"/>
      <c r="J762" s="49"/>
      <c r="K762" s="49"/>
      <c r="L762" s="49"/>
    </row>
    <row r="763" spans="1:12" ht="12" customHeight="1">
      <c r="A763" s="9" t="s">
        <v>386</v>
      </c>
      <c r="B763" s="49">
        <v>16</v>
      </c>
      <c r="C763" s="49" t="s">
        <v>107</v>
      </c>
      <c r="D763" s="49" t="s">
        <v>107</v>
      </c>
      <c r="E763" s="49">
        <v>54</v>
      </c>
      <c r="F763" s="49">
        <v>39</v>
      </c>
      <c r="G763" s="9"/>
      <c r="H763" s="49"/>
      <c r="I763" s="49"/>
      <c r="J763" s="49"/>
      <c r="K763" s="49"/>
      <c r="L763" s="49"/>
    </row>
    <row r="764" spans="1:12" ht="12" customHeight="1">
      <c r="A764" s="9" t="s">
        <v>600</v>
      </c>
      <c r="B764" s="49">
        <v>31</v>
      </c>
      <c r="C764" s="49" t="s">
        <v>107</v>
      </c>
      <c r="D764" s="49" t="s">
        <v>107</v>
      </c>
      <c r="E764" s="49">
        <v>337</v>
      </c>
      <c r="F764" s="49">
        <v>164</v>
      </c>
      <c r="G764" s="9"/>
      <c r="H764" s="49"/>
      <c r="I764" s="49"/>
      <c r="J764" s="49"/>
      <c r="K764" s="49"/>
      <c r="L764" s="49"/>
    </row>
    <row r="765" spans="1:12" ht="12" customHeight="1">
      <c r="A765" s="9" t="s">
        <v>388</v>
      </c>
      <c r="B765" s="49" t="s">
        <v>107</v>
      </c>
      <c r="C765" s="49" t="s">
        <v>107</v>
      </c>
      <c r="D765" s="49" t="s">
        <v>107</v>
      </c>
      <c r="E765" s="49">
        <v>128</v>
      </c>
      <c r="F765" s="49">
        <v>78</v>
      </c>
      <c r="G765" s="9"/>
      <c r="H765" s="49"/>
      <c r="I765" s="49"/>
      <c r="J765" s="49"/>
      <c r="K765" s="49"/>
      <c r="L765" s="49"/>
    </row>
    <row r="766" spans="1:12" ht="12" customHeight="1">
      <c r="A766" s="9" t="s">
        <v>389</v>
      </c>
      <c r="B766" s="49">
        <v>1</v>
      </c>
      <c r="C766" s="49" t="s">
        <v>107</v>
      </c>
      <c r="D766" s="49" t="s">
        <v>107</v>
      </c>
      <c r="E766" s="49">
        <v>50</v>
      </c>
      <c r="F766" s="49">
        <v>23</v>
      </c>
      <c r="G766" s="9"/>
      <c r="H766" s="49"/>
      <c r="I766" s="49"/>
      <c r="J766" s="49"/>
      <c r="K766" s="49"/>
      <c r="L766" s="49"/>
    </row>
    <row r="767" spans="1:12" ht="12" customHeight="1">
      <c r="A767" s="9" t="s">
        <v>390</v>
      </c>
      <c r="B767" s="49" t="s">
        <v>107</v>
      </c>
      <c r="C767" s="49" t="s">
        <v>107</v>
      </c>
      <c r="D767" s="49" t="s">
        <v>107</v>
      </c>
      <c r="E767" s="49">
        <v>10</v>
      </c>
      <c r="F767" s="49">
        <v>49</v>
      </c>
      <c r="G767" s="9"/>
      <c r="H767" s="49"/>
      <c r="I767" s="49"/>
      <c r="J767" s="49"/>
      <c r="K767" s="49"/>
      <c r="L767" s="49"/>
    </row>
    <row r="768" spans="1:12" ht="12" customHeight="1">
      <c r="A768" s="9" t="s">
        <v>391</v>
      </c>
      <c r="B768" s="49" t="s">
        <v>107</v>
      </c>
      <c r="C768" s="49" t="s">
        <v>107</v>
      </c>
      <c r="D768" s="49" t="s">
        <v>107</v>
      </c>
      <c r="E768" s="49">
        <v>32</v>
      </c>
      <c r="F768" s="49">
        <v>131</v>
      </c>
      <c r="G768" s="9"/>
      <c r="H768" s="49"/>
      <c r="I768" s="49"/>
      <c r="J768" s="49"/>
      <c r="K768" s="49"/>
      <c r="L768" s="49"/>
    </row>
    <row r="769" spans="1:12" ht="12" customHeight="1">
      <c r="A769" s="9" t="s">
        <v>97</v>
      </c>
      <c r="B769" s="49">
        <v>7</v>
      </c>
      <c r="C769" s="49" t="s">
        <v>107</v>
      </c>
      <c r="D769" s="49" t="s">
        <v>107</v>
      </c>
      <c r="E769" s="49">
        <v>168</v>
      </c>
      <c r="F769" s="49">
        <v>141</v>
      </c>
      <c r="G769" s="9"/>
      <c r="H769" s="49"/>
      <c r="I769" s="49"/>
      <c r="J769" s="49"/>
      <c r="K769" s="49"/>
      <c r="L769" s="49"/>
    </row>
    <row r="770" spans="1:12" ht="12" customHeight="1">
      <c r="A770" s="9" t="s">
        <v>394</v>
      </c>
      <c r="B770" s="49">
        <v>9</v>
      </c>
      <c r="C770" s="49">
        <v>1</v>
      </c>
      <c r="D770" s="49" t="s">
        <v>107</v>
      </c>
      <c r="E770" s="49">
        <v>155</v>
      </c>
      <c r="F770" s="49">
        <v>160</v>
      </c>
      <c r="G770" s="9"/>
      <c r="H770" s="49"/>
      <c r="I770" s="49"/>
      <c r="J770" s="49"/>
      <c r="K770" s="49"/>
      <c r="L770" s="49"/>
    </row>
    <row r="771" spans="1:12" ht="12" customHeight="1">
      <c r="A771" s="9" t="s">
        <v>395</v>
      </c>
      <c r="B771" s="49" t="s">
        <v>107</v>
      </c>
      <c r="C771" s="49" t="s">
        <v>107</v>
      </c>
      <c r="D771" s="49" t="s">
        <v>107</v>
      </c>
      <c r="E771" s="49">
        <v>11</v>
      </c>
      <c r="F771" s="49">
        <v>88</v>
      </c>
      <c r="G771" s="9"/>
      <c r="H771" s="49"/>
      <c r="I771" s="49"/>
      <c r="J771" s="49"/>
      <c r="K771" s="49"/>
      <c r="L771" s="49"/>
    </row>
    <row r="772" spans="1:12" ht="12" customHeight="1">
      <c r="A772" s="9" t="s">
        <v>398</v>
      </c>
      <c r="B772" s="49" t="s">
        <v>107</v>
      </c>
      <c r="C772" s="49" t="s">
        <v>107</v>
      </c>
      <c r="D772" s="49" t="s">
        <v>107</v>
      </c>
      <c r="E772" s="49">
        <v>366</v>
      </c>
      <c r="F772" s="49">
        <v>211</v>
      </c>
      <c r="G772" s="9"/>
      <c r="H772" s="49"/>
      <c r="I772" s="49"/>
      <c r="J772" s="49"/>
      <c r="K772" s="49"/>
      <c r="L772" s="49"/>
    </row>
    <row r="773" spans="1:12" ht="12" customHeight="1">
      <c r="A773" s="9" t="s">
        <v>98</v>
      </c>
      <c r="B773" s="49">
        <v>4</v>
      </c>
      <c r="C773" s="49" t="s">
        <v>107</v>
      </c>
      <c r="D773" s="49" t="s">
        <v>107</v>
      </c>
      <c r="E773" s="49">
        <v>97</v>
      </c>
      <c r="F773" s="49">
        <v>2</v>
      </c>
      <c r="G773" s="9"/>
      <c r="H773" s="49"/>
      <c r="I773" s="49"/>
      <c r="J773" s="49"/>
      <c r="K773" s="49"/>
      <c r="L773" s="49"/>
    </row>
    <row r="774" spans="1:12" ht="12" customHeight="1">
      <c r="A774" s="9" t="s">
        <v>651</v>
      </c>
      <c r="B774" s="49">
        <v>1</v>
      </c>
      <c r="C774" s="49" t="s">
        <v>107</v>
      </c>
      <c r="D774" s="49" t="s">
        <v>107</v>
      </c>
      <c r="E774" s="49">
        <v>101</v>
      </c>
      <c r="F774" s="49">
        <v>174</v>
      </c>
      <c r="G774" s="49"/>
      <c r="H774" s="49"/>
      <c r="I774" s="49"/>
      <c r="J774" s="49"/>
      <c r="K774" s="49"/>
      <c r="L774" s="49"/>
    </row>
    <row r="775" spans="1:12" ht="12" customHeight="1">
      <c r="A775" s="9" t="s">
        <v>690</v>
      </c>
      <c r="B775" s="49" t="s">
        <v>107</v>
      </c>
      <c r="C775" s="49" t="s">
        <v>107</v>
      </c>
      <c r="D775" s="49" t="s">
        <v>107</v>
      </c>
      <c r="E775" s="49">
        <v>8</v>
      </c>
      <c r="F775" s="49">
        <v>16</v>
      </c>
      <c r="G775" s="49"/>
      <c r="K775" s="41"/>
      <c r="L775" s="87"/>
    </row>
    <row r="776" spans="1:7" ht="12" customHeight="1">
      <c r="A776" s="193" t="s">
        <v>364</v>
      </c>
      <c r="B776" s="192" t="s">
        <v>598</v>
      </c>
      <c r="C776" s="192"/>
      <c r="D776" s="192"/>
      <c r="E776" s="192"/>
      <c r="F776" s="192"/>
      <c r="G776" s="29"/>
    </row>
    <row r="777" spans="1:6" ht="12" customHeight="1">
      <c r="A777" s="193"/>
      <c r="B777" s="36" t="s">
        <v>616</v>
      </c>
      <c r="C777" s="36" t="s">
        <v>617</v>
      </c>
      <c r="D777" s="36" t="s">
        <v>618</v>
      </c>
      <c r="E777" s="36" t="s">
        <v>531</v>
      </c>
      <c r="F777" s="36" t="s">
        <v>619</v>
      </c>
    </row>
    <row r="778" spans="1:6" ht="12" customHeight="1">
      <c r="A778" s="29" t="s">
        <v>241</v>
      </c>
      <c r="B778" s="53">
        <v>6224</v>
      </c>
      <c r="C778" s="53">
        <v>3774</v>
      </c>
      <c r="D778" s="53">
        <v>55280</v>
      </c>
      <c r="E778" s="53">
        <v>165788</v>
      </c>
      <c r="F778" s="53">
        <v>179993</v>
      </c>
    </row>
    <row r="779" spans="1:12" ht="12" customHeight="1">
      <c r="A779" s="9" t="s">
        <v>368</v>
      </c>
      <c r="B779" s="77">
        <v>1351</v>
      </c>
      <c r="C779" s="49">
        <v>640</v>
      </c>
      <c r="D779" s="77">
        <v>17485</v>
      </c>
      <c r="E779" s="77">
        <v>20856</v>
      </c>
      <c r="F779" s="77">
        <v>43995</v>
      </c>
      <c r="H779" s="77"/>
      <c r="I779" s="49"/>
      <c r="J779" s="77"/>
      <c r="K779" s="77"/>
      <c r="L779" s="77"/>
    </row>
    <row r="780" spans="1:12" ht="12" customHeight="1">
      <c r="A780" s="9" t="s">
        <v>369</v>
      </c>
      <c r="B780" s="49">
        <v>383</v>
      </c>
      <c r="C780" s="49">
        <v>149</v>
      </c>
      <c r="D780" s="77">
        <v>1987</v>
      </c>
      <c r="E780" s="77">
        <v>9063</v>
      </c>
      <c r="F780" s="77">
        <v>8295</v>
      </c>
      <c r="H780" s="49"/>
      <c r="I780" s="49"/>
      <c r="J780" s="77"/>
      <c r="K780" s="77"/>
      <c r="L780" s="77"/>
    </row>
    <row r="781" spans="1:12" ht="12" customHeight="1">
      <c r="A781" s="9" t="s">
        <v>370</v>
      </c>
      <c r="B781" s="49">
        <v>795</v>
      </c>
      <c r="C781" s="49">
        <v>600</v>
      </c>
      <c r="D781" s="77">
        <v>6639</v>
      </c>
      <c r="E781" s="77">
        <v>15427</v>
      </c>
      <c r="F781" s="77">
        <v>20340</v>
      </c>
      <c r="H781" s="49"/>
      <c r="I781" s="49"/>
      <c r="J781" s="77"/>
      <c r="K781" s="77"/>
      <c r="L781" s="77"/>
    </row>
    <row r="782" spans="1:12" ht="12" customHeight="1">
      <c r="A782" s="9" t="s">
        <v>371</v>
      </c>
      <c r="B782" s="49">
        <v>71</v>
      </c>
      <c r="C782" s="49">
        <v>57</v>
      </c>
      <c r="D782" s="49">
        <v>621</v>
      </c>
      <c r="E782" s="77">
        <v>3529</v>
      </c>
      <c r="F782" s="77">
        <v>2539</v>
      </c>
      <c r="H782" s="49"/>
      <c r="I782" s="49"/>
      <c r="J782" s="49"/>
      <c r="K782" s="77"/>
      <c r="L782" s="77"/>
    </row>
    <row r="783" spans="1:13" ht="12" customHeight="1">
      <c r="A783" s="9" t="s">
        <v>372</v>
      </c>
      <c r="B783" s="49">
        <v>217</v>
      </c>
      <c r="C783" s="49">
        <v>110</v>
      </c>
      <c r="D783" s="77">
        <v>1486</v>
      </c>
      <c r="E783" s="77">
        <v>4769</v>
      </c>
      <c r="F783" s="77">
        <v>5461</v>
      </c>
      <c r="H783" s="49"/>
      <c r="I783" s="77"/>
      <c r="J783" s="77"/>
      <c r="K783" s="77"/>
      <c r="L783" s="77"/>
      <c r="M783" s="41"/>
    </row>
    <row r="784" spans="1:12" ht="12" customHeight="1">
      <c r="A784" s="9" t="s">
        <v>373</v>
      </c>
      <c r="B784" s="49">
        <v>131</v>
      </c>
      <c r="C784" s="49">
        <v>214</v>
      </c>
      <c r="D784" s="77">
        <v>1807</v>
      </c>
      <c r="E784" s="77">
        <v>11279</v>
      </c>
      <c r="F784" s="77">
        <v>6890</v>
      </c>
      <c r="H784" s="49"/>
      <c r="I784" s="49"/>
      <c r="J784" s="77"/>
      <c r="K784" s="77"/>
      <c r="L784" s="77"/>
    </row>
    <row r="785" spans="1:13" ht="12" customHeight="1">
      <c r="A785" s="9" t="s">
        <v>374</v>
      </c>
      <c r="B785" s="49">
        <v>92</v>
      </c>
      <c r="C785" s="49">
        <v>86</v>
      </c>
      <c r="D785" s="49">
        <v>647</v>
      </c>
      <c r="E785" s="77">
        <v>3456</v>
      </c>
      <c r="F785" s="77">
        <v>2838</v>
      </c>
      <c r="H785" s="49"/>
      <c r="I785" s="77"/>
      <c r="J785" s="49"/>
      <c r="K785" s="77"/>
      <c r="L785" s="77"/>
      <c r="M785" s="41"/>
    </row>
    <row r="786" spans="1:13" ht="12" customHeight="1">
      <c r="A786" s="9" t="s">
        <v>375</v>
      </c>
      <c r="B786" s="49">
        <v>111</v>
      </c>
      <c r="C786" s="49">
        <v>49</v>
      </c>
      <c r="D786" s="49">
        <v>933</v>
      </c>
      <c r="E786" s="77">
        <v>2251</v>
      </c>
      <c r="F786" s="77">
        <v>3062</v>
      </c>
      <c r="H786" s="49"/>
      <c r="I786" s="49"/>
      <c r="J786" s="49"/>
      <c r="K786" s="77"/>
      <c r="L786" s="77"/>
      <c r="M786" s="41"/>
    </row>
    <row r="787" spans="1:13" ht="12" customHeight="1">
      <c r="A787" s="9" t="s">
        <v>376</v>
      </c>
      <c r="B787" s="49">
        <v>948</v>
      </c>
      <c r="C787" s="49">
        <v>510</v>
      </c>
      <c r="D787" s="77">
        <v>5746</v>
      </c>
      <c r="E787" s="77">
        <v>23608</v>
      </c>
      <c r="F787" s="77">
        <v>17283</v>
      </c>
      <c r="H787" s="49"/>
      <c r="I787" s="49"/>
      <c r="J787" s="77"/>
      <c r="K787" s="77"/>
      <c r="L787" s="77"/>
      <c r="M787" s="41"/>
    </row>
    <row r="788" spans="1:13" ht="12" customHeight="1">
      <c r="A788" s="9" t="s">
        <v>377</v>
      </c>
      <c r="B788" s="49">
        <v>260</v>
      </c>
      <c r="C788" s="49">
        <v>140</v>
      </c>
      <c r="D788" s="77">
        <v>2375</v>
      </c>
      <c r="E788" s="77">
        <v>7032</v>
      </c>
      <c r="F788" s="77">
        <v>7607</v>
      </c>
      <c r="H788" s="49"/>
      <c r="I788" s="49"/>
      <c r="J788" s="77"/>
      <c r="K788" s="77"/>
      <c r="L788" s="77"/>
      <c r="M788" s="41"/>
    </row>
    <row r="789" spans="1:13" ht="12" customHeight="1">
      <c r="A789" s="9" t="s">
        <v>378</v>
      </c>
      <c r="B789" s="49">
        <v>58</v>
      </c>
      <c r="C789" s="49">
        <v>20</v>
      </c>
      <c r="D789" s="49">
        <v>483</v>
      </c>
      <c r="E789" s="77">
        <v>1243</v>
      </c>
      <c r="F789" s="77">
        <v>2124</v>
      </c>
      <c r="H789" s="49"/>
      <c r="I789" s="49"/>
      <c r="J789" s="49"/>
      <c r="K789" s="77"/>
      <c r="L789" s="77"/>
      <c r="M789" s="41"/>
    </row>
    <row r="790" spans="1:13" ht="12" customHeight="1">
      <c r="A790" s="9" t="s">
        <v>379</v>
      </c>
      <c r="B790" s="49">
        <v>438</v>
      </c>
      <c r="C790" s="49">
        <v>172</v>
      </c>
      <c r="D790" s="77">
        <v>2282</v>
      </c>
      <c r="E790" s="77">
        <v>10680</v>
      </c>
      <c r="F790" s="77">
        <v>8457</v>
      </c>
      <c r="H790" s="49"/>
      <c r="I790" s="49"/>
      <c r="J790" s="77"/>
      <c r="K790" s="77"/>
      <c r="L790" s="77"/>
      <c r="M790" s="41"/>
    </row>
    <row r="791" spans="1:13" ht="12" customHeight="1">
      <c r="A791" s="9" t="s">
        <v>380</v>
      </c>
      <c r="B791" s="49">
        <v>145</v>
      </c>
      <c r="C791" s="49">
        <v>107</v>
      </c>
      <c r="D791" s="49">
        <v>976</v>
      </c>
      <c r="E791" s="77">
        <v>6920</v>
      </c>
      <c r="F791" s="77">
        <v>5241</v>
      </c>
      <c r="H791" s="49"/>
      <c r="I791" s="49"/>
      <c r="J791" s="49"/>
      <c r="K791" s="77"/>
      <c r="L791" s="77"/>
      <c r="M791" s="41"/>
    </row>
    <row r="792" spans="1:13" ht="12" customHeight="1">
      <c r="A792" s="9" t="s">
        <v>381</v>
      </c>
      <c r="B792" s="49">
        <v>69</v>
      </c>
      <c r="C792" s="49">
        <v>100</v>
      </c>
      <c r="D792" s="49">
        <v>600</v>
      </c>
      <c r="E792" s="77">
        <v>5280</v>
      </c>
      <c r="F792" s="77">
        <v>3498</v>
      </c>
      <c r="H792" s="49"/>
      <c r="I792" s="49"/>
      <c r="J792" s="49"/>
      <c r="K792" s="77"/>
      <c r="L792" s="77"/>
      <c r="M792" s="41"/>
    </row>
    <row r="793" spans="1:13" ht="12" customHeight="1">
      <c r="A793" s="9" t="s">
        <v>382</v>
      </c>
      <c r="B793" s="49">
        <v>159</v>
      </c>
      <c r="C793" s="49">
        <v>123</v>
      </c>
      <c r="D793" s="49">
        <v>993</v>
      </c>
      <c r="E793" s="77">
        <v>7435</v>
      </c>
      <c r="F793" s="77">
        <v>4558</v>
      </c>
      <c r="H793" s="49"/>
      <c r="I793" s="49"/>
      <c r="J793" s="49"/>
      <c r="K793" s="77"/>
      <c r="L793" s="77"/>
      <c r="M793" s="41"/>
    </row>
    <row r="794" spans="1:13" ht="12" customHeight="1">
      <c r="A794" s="9" t="s">
        <v>383</v>
      </c>
      <c r="B794" s="49">
        <v>39</v>
      </c>
      <c r="C794" s="49">
        <v>31</v>
      </c>
      <c r="D794" s="77">
        <v>1302</v>
      </c>
      <c r="E794" s="77">
        <v>1876</v>
      </c>
      <c r="F794" s="77">
        <v>5750</v>
      </c>
      <c r="H794" s="49"/>
      <c r="I794" s="49"/>
      <c r="J794" s="77"/>
      <c r="K794" s="77"/>
      <c r="L794" s="77"/>
      <c r="M794" s="41"/>
    </row>
    <row r="795" spans="1:13" ht="12" customHeight="1">
      <c r="A795" s="9" t="s">
        <v>384</v>
      </c>
      <c r="B795" s="49">
        <v>86</v>
      </c>
      <c r="C795" s="49">
        <v>44</v>
      </c>
      <c r="D795" s="49">
        <v>638</v>
      </c>
      <c r="E795" s="77">
        <v>2783</v>
      </c>
      <c r="F795" s="77">
        <v>2656</v>
      </c>
      <c r="H795" s="49"/>
      <c r="I795" s="49"/>
      <c r="J795" s="49"/>
      <c r="K795" s="77"/>
      <c r="L795" s="77"/>
      <c r="M795" s="41"/>
    </row>
    <row r="796" spans="1:13" ht="12" customHeight="1">
      <c r="A796" s="9" t="s">
        <v>385</v>
      </c>
      <c r="B796" s="49">
        <v>25</v>
      </c>
      <c r="C796" s="49">
        <v>38</v>
      </c>
      <c r="D796" s="49">
        <v>509</v>
      </c>
      <c r="E796" s="77">
        <v>1424</v>
      </c>
      <c r="F796" s="77">
        <v>1794</v>
      </c>
      <c r="H796" s="49"/>
      <c r="I796" s="49"/>
      <c r="J796" s="49"/>
      <c r="K796" s="77"/>
      <c r="L796" s="77"/>
      <c r="M796" s="41"/>
    </row>
    <row r="797" spans="1:13" ht="12" customHeight="1">
      <c r="A797" s="9" t="s">
        <v>386</v>
      </c>
      <c r="B797" s="49">
        <v>42</v>
      </c>
      <c r="C797" s="49">
        <v>21</v>
      </c>
      <c r="D797" s="49">
        <v>272</v>
      </c>
      <c r="E797" s="77">
        <v>1020</v>
      </c>
      <c r="F797" s="77">
        <v>1172</v>
      </c>
      <c r="H797" s="49"/>
      <c r="I797" s="49"/>
      <c r="J797" s="49"/>
      <c r="K797" s="77"/>
      <c r="L797" s="77"/>
      <c r="M797" s="41"/>
    </row>
    <row r="798" spans="1:13" ht="12" customHeight="1">
      <c r="A798" s="9" t="s">
        <v>600</v>
      </c>
      <c r="B798" s="49">
        <v>319</v>
      </c>
      <c r="C798" s="49">
        <v>164</v>
      </c>
      <c r="D798" s="77">
        <v>2793</v>
      </c>
      <c r="E798" s="77">
        <v>5588</v>
      </c>
      <c r="F798" s="77">
        <v>7453</v>
      </c>
      <c r="H798" s="49"/>
      <c r="I798" s="49"/>
      <c r="J798" s="77"/>
      <c r="K798" s="77"/>
      <c r="L798" s="77"/>
      <c r="M798" s="41"/>
    </row>
    <row r="799" spans="1:13" ht="12" customHeight="1">
      <c r="A799" s="9" t="s">
        <v>388</v>
      </c>
      <c r="B799" s="49">
        <v>38</v>
      </c>
      <c r="C799" s="49">
        <v>19</v>
      </c>
      <c r="D799" s="49">
        <v>245</v>
      </c>
      <c r="E799" s="77">
        <v>1775</v>
      </c>
      <c r="F799" s="49">
        <v>836</v>
      </c>
      <c r="H799" s="49"/>
      <c r="I799" s="49"/>
      <c r="J799" s="49"/>
      <c r="K799" s="77"/>
      <c r="L799" s="77"/>
      <c r="M799" s="41"/>
    </row>
    <row r="800" spans="1:13" ht="12" customHeight="1">
      <c r="A800" s="9" t="s">
        <v>389</v>
      </c>
      <c r="B800" s="49">
        <v>60</v>
      </c>
      <c r="C800" s="49">
        <v>30</v>
      </c>
      <c r="D800" s="49">
        <v>667</v>
      </c>
      <c r="E800" s="77">
        <v>1271</v>
      </c>
      <c r="F800" s="77">
        <v>2865</v>
      </c>
      <c r="H800" s="49"/>
      <c r="I800" s="49"/>
      <c r="J800" s="49"/>
      <c r="K800" s="77"/>
      <c r="L800" s="77"/>
      <c r="M800" s="41"/>
    </row>
    <row r="801" spans="1:13" ht="12" customHeight="1">
      <c r="A801" s="9" t="s">
        <v>390</v>
      </c>
      <c r="B801" s="49">
        <v>9</v>
      </c>
      <c r="C801" s="49">
        <v>5</v>
      </c>
      <c r="D801" s="49">
        <v>112</v>
      </c>
      <c r="E801" s="49">
        <v>916</v>
      </c>
      <c r="F801" s="49">
        <v>719</v>
      </c>
      <c r="H801" s="49"/>
      <c r="I801" s="49"/>
      <c r="J801" s="49"/>
      <c r="K801" s="49"/>
      <c r="L801" s="77"/>
      <c r="M801" s="41"/>
    </row>
    <row r="802" spans="1:13" ht="12" customHeight="1">
      <c r="A802" s="9" t="s">
        <v>391</v>
      </c>
      <c r="B802" s="49">
        <v>8</v>
      </c>
      <c r="C802" s="49">
        <v>1</v>
      </c>
      <c r="D802" s="49">
        <v>262</v>
      </c>
      <c r="E802" s="77">
        <v>1078</v>
      </c>
      <c r="F802" s="77">
        <v>1629</v>
      </c>
      <c r="H802" s="49"/>
      <c r="I802" s="49"/>
      <c r="J802" s="49"/>
      <c r="K802" s="77"/>
      <c r="L802" s="77"/>
      <c r="M802" s="41"/>
    </row>
    <row r="803" spans="1:13" ht="12" customHeight="1">
      <c r="A803" s="9" t="s">
        <v>97</v>
      </c>
      <c r="B803" s="49">
        <v>63</v>
      </c>
      <c r="C803" s="49">
        <v>64</v>
      </c>
      <c r="D803" s="49">
        <v>471</v>
      </c>
      <c r="E803" s="77">
        <v>2544</v>
      </c>
      <c r="F803" s="77">
        <v>2203</v>
      </c>
      <c r="H803" s="49"/>
      <c r="I803" s="49"/>
      <c r="J803" s="49"/>
      <c r="K803" s="77"/>
      <c r="L803" s="77"/>
      <c r="M803" s="41"/>
    </row>
    <row r="804" spans="1:13" ht="12" customHeight="1">
      <c r="A804" s="9" t="s">
        <v>394</v>
      </c>
      <c r="B804" s="49">
        <v>64</v>
      </c>
      <c r="C804" s="49">
        <v>29</v>
      </c>
      <c r="D804" s="49">
        <v>520</v>
      </c>
      <c r="E804" s="77">
        <v>3713</v>
      </c>
      <c r="F804" s="77">
        <v>2314</v>
      </c>
      <c r="H804" s="49"/>
      <c r="I804" s="49"/>
      <c r="J804" s="49"/>
      <c r="K804" s="77"/>
      <c r="L804" s="77"/>
      <c r="M804" s="41"/>
    </row>
    <row r="805" spans="1:12" ht="12" customHeight="1">
      <c r="A805" s="9" t="s">
        <v>395</v>
      </c>
      <c r="B805" s="49">
        <v>3</v>
      </c>
      <c r="C805" s="49">
        <v>22</v>
      </c>
      <c r="D805" s="49">
        <v>150</v>
      </c>
      <c r="E805" s="49">
        <v>717</v>
      </c>
      <c r="F805" s="49">
        <v>942</v>
      </c>
      <c r="H805" s="49"/>
      <c r="I805" s="49"/>
      <c r="J805" s="49"/>
      <c r="K805" s="49"/>
      <c r="L805" s="77"/>
    </row>
    <row r="806" spans="1:13" ht="12" customHeight="1">
      <c r="A806" s="9" t="s">
        <v>398</v>
      </c>
      <c r="B806" s="49">
        <v>24</v>
      </c>
      <c r="C806" s="49">
        <v>72</v>
      </c>
      <c r="D806" s="49">
        <v>331</v>
      </c>
      <c r="E806" s="77">
        <v>2998</v>
      </c>
      <c r="F806" s="49">
        <v>976</v>
      </c>
      <c r="H806" s="49"/>
      <c r="I806" s="49"/>
      <c r="J806" s="49"/>
      <c r="K806" s="77"/>
      <c r="L806" s="77"/>
      <c r="M806" s="41"/>
    </row>
    <row r="807" spans="1:12" ht="12" customHeight="1">
      <c r="A807" s="9" t="s">
        <v>98</v>
      </c>
      <c r="B807" s="49">
        <v>148</v>
      </c>
      <c r="C807" s="49">
        <v>90</v>
      </c>
      <c r="D807" s="77">
        <v>1214</v>
      </c>
      <c r="E807" s="77">
        <v>1840</v>
      </c>
      <c r="F807" s="77">
        <v>3459</v>
      </c>
      <c r="H807" s="49"/>
      <c r="I807" s="49"/>
      <c r="J807" s="77"/>
      <c r="K807" s="77"/>
      <c r="L807" s="77"/>
    </row>
    <row r="808" spans="1:13" ht="12" customHeight="1">
      <c r="A808" s="9" t="s">
        <v>651</v>
      </c>
      <c r="B808" s="49">
        <v>60</v>
      </c>
      <c r="C808" s="49">
        <v>66</v>
      </c>
      <c r="D808" s="49">
        <v>668</v>
      </c>
      <c r="E808" s="77">
        <v>3053</v>
      </c>
      <c r="F808" s="77">
        <v>2884</v>
      </c>
      <c r="H808" s="49"/>
      <c r="I808" s="49"/>
      <c r="J808" s="49"/>
      <c r="K808" s="77"/>
      <c r="L808" s="77"/>
      <c r="M808" s="41"/>
    </row>
    <row r="809" spans="1:13" ht="12" customHeight="1">
      <c r="A809" s="9" t="s">
        <v>690</v>
      </c>
      <c r="B809" s="49">
        <v>8</v>
      </c>
      <c r="C809" s="49">
        <v>1</v>
      </c>
      <c r="D809" s="49">
        <v>66</v>
      </c>
      <c r="E809" s="49">
        <v>364</v>
      </c>
      <c r="F809" s="49">
        <v>153</v>
      </c>
      <c r="H809" s="49"/>
      <c r="I809" s="49"/>
      <c r="J809" s="49"/>
      <c r="K809" s="49"/>
      <c r="L809" s="77"/>
      <c r="M809" s="41"/>
    </row>
    <row r="810" spans="1:13" ht="12" customHeight="1">
      <c r="A810" s="193" t="s">
        <v>364</v>
      </c>
      <c r="B810" s="192" t="s">
        <v>598</v>
      </c>
      <c r="C810" s="192"/>
      <c r="D810" s="192"/>
      <c r="E810" s="192"/>
      <c r="F810" s="192"/>
      <c r="G810" s="192"/>
      <c r="K810" s="41"/>
      <c r="L810" s="41"/>
      <c r="M810" s="41"/>
    </row>
    <row r="811" spans="1:11" ht="12" customHeight="1">
      <c r="A811" s="193"/>
      <c r="B811" s="36" t="s">
        <v>126</v>
      </c>
      <c r="C811" s="36" t="s">
        <v>525</v>
      </c>
      <c r="D811" s="36" t="s">
        <v>599</v>
      </c>
      <c r="E811" s="36" t="s">
        <v>519</v>
      </c>
      <c r="F811" s="20" t="s">
        <v>520</v>
      </c>
      <c r="G811" s="36" t="s">
        <v>521</v>
      </c>
      <c r="K811" s="41"/>
    </row>
    <row r="812" spans="1:11" ht="12" customHeight="1">
      <c r="A812" s="37">
        <v>2013</v>
      </c>
      <c r="B812" s="194"/>
      <c r="C812" s="194"/>
      <c r="D812" s="194"/>
      <c r="E812" s="194"/>
      <c r="F812" s="194"/>
      <c r="G812" s="194"/>
      <c r="K812" s="41"/>
    </row>
    <row r="813" spans="1:44" ht="12" customHeight="1">
      <c r="A813" s="29" t="s">
        <v>241</v>
      </c>
      <c r="B813" s="76">
        <v>484930</v>
      </c>
      <c r="C813" s="62">
        <v>27</v>
      </c>
      <c r="D813" s="62">
        <v>191</v>
      </c>
      <c r="E813" s="62">
        <v>705</v>
      </c>
      <c r="F813" s="76">
        <v>1162</v>
      </c>
      <c r="G813" s="76">
        <v>12476</v>
      </c>
      <c r="K813" s="41"/>
      <c r="L813" s="77"/>
      <c r="M813" s="77"/>
      <c r="N813" s="77"/>
      <c r="O813" s="48"/>
      <c r="P813" s="47"/>
      <c r="Q813" s="48"/>
      <c r="R813" s="48"/>
      <c r="S813" s="48"/>
      <c r="T813" s="48"/>
      <c r="U813" s="49"/>
      <c r="V813" s="48"/>
      <c r="W813" s="49"/>
      <c r="X813" s="77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7"/>
      <c r="AL813" s="48"/>
      <c r="AM813" s="47"/>
      <c r="AN813" s="48"/>
      <c r="AO813" s="47"/>
      <c r="AP813" s="47"/>
      <c r="AQ813" s="47"/>
      <c r="AR813" s="41"/>
    </row>
    <row r="814" spans="1:44" ht="12" customHeight="1">
      <c r="A814" s="9" t="s">
        <v>368</v>
      </c>
      <c r="B814" s="77">
        <v>94830</v>
      </c>
      <c r="C814" s="77">
        <v>2</v>
      </c>
      <c r="D814" s="77">
        <v>13</v>
      </c>
      <c r="E814" s="77">
        <v>20</v>
      </c>
      <c r="F814" s="49">
        <v>52</v>
      </c>
      <c r="G814" s="77">
        <v>1262</v>
      </c>
      <c r="K814" s="41"/>
      <c r="L814" s="77"/>
      <c r="M814" s="77"/>
      <c r="N814" s="77"/>
      <c r="O814" s="48"/>
      <c r="P814" s="48"/>
      <c r="Q814" s="48"/>
      <c r="R814" s="48"/>
      <c r="S814" s="48"/>
      <c r="T814" s="48"/>
      <c r="U814" s="49"/>
      <c r="V814" s="48"/>
      <c r="W814" s="49"/>
      <c r="X814" s="49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7"/>
      <c r="AL814" s="48"/>
      <c r="AM814" s="48"/>
      <c r="AN814" s="48"/>
      <c r="AO814" s="47"/>
      <c r="AP814" s="47"/>
      <c r="AQ814" s="47"/>
      <c r="AR814" s="41"/>
    </row>
    <row r="815" spans="1:44" ht="12" customHeight="1">
      <c r="A815" s="9" t="s">
        <v>369</v>
      </c>
      <c r="B815" s="77">
        <v>25070</v>
      </c>
      <c r="C815" s="77">
        <v>2</v>
      </c>
      <c r="D815" s="77">
        <v>10</v>
      </c>
      <c r="E815" s="77">
        <v>37</v>
      </c>
      <c r="F815" s="49">
        <v>84</v>
      </c>
      <c r="G815" s="49">
        <v>693</v>
      </c>
      <c r="K815" s="41"/>
      <c r="L815" s="77"/>
      <c r="M815" s="77"/>
      <c r="N815" s="77"/>
      <c r="O815" s="48"/>
      <c r="P815" s="48"/>
      <c r="Q815" s="48"/>
      <c r="R815" s="48"/>
      <c r="S815" s="48"/>
      <c r="T815" s="48"/>
      <c r="U815" s="49"/>
      <c r="V815" s="48"/>
      <c r="W815" s="49"/>
      <c r="X815" s="77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7"/>
      <c r="AL815" s="48"/>
      <c r="AM815" s="48"/>
      <c r="AN815" s="48"/>
      <c r="AO815" s="47"/>
      <c r="AP815" s="47"/>
      <c r="AQ815" s="47"/>
      <c r="AR815" s="41"/>
    </row>
    <row r="816" spans="1:44" ht="12" customHeight="1">
      <c r="A816" s="9" t="s">
        <v>370</v>
      </c>
      <c r="B816" s="77">
        <v>49176</v>
      </c>
      <c r="C816" s="77">
        <v>7</v>
      </c>
      <c r="D816" s="77">
        <v>26</v>
      </c>
      <c r="E816" s="77">
        <v>35</v>
      </c>
      <c r="F816" s="49">
        <v>65</v>
      </c>
      <c r="G816" s="49">
        <v>977</v>
      </c>
      <c r="K816" s="41"/>
      <c r="L816" s="77"/>
      <c r="M816" s="77"/>
      <c r="N816" s="77"/>
      <c r="O816" s="48"/>
      <c r="P816" s="48"/>
      <c r="Q816" s="48"/>
      <c r="R816" s="48"/>
      <c r="S816" s="48"/>
      <c r="T816" s="48"/>
      <c r="U816" s="49"/>
      <c r="V816" s="48"/>
      <c r="W816" s="49"/>
      <c r="X816" s="49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7"/>
      <c r="AQ816" s="47"/>
      <c r="AR816" s="41"/>
    </row>
    <row r="817" spans="1:44" ht="12" customHeight="1">
      <c r="A817" s="9" t="s">
        <v>371</v>
      </c>
      <c r="B817" s="77">
        <v>8643</v>
      </c>
      <c r="C817" s="77" t="s">
        <v>107</v>
      </c>
      <c r="D817" s="77" t="s">
        <v>107</v>
      </c>
      <c r="E817" s="77">
        <v>20</v>
      </c>
      <c r="F817" s="49">
        <v>33</v>
      </c>
      <c r="G817" s="49">
        <v>281</v>
      </c>
      <c r="K817" s="41"/>
      <c r="L817" s="77"/>
      <c r="M817" s="77"/>
      <c r="N817" s="77"/>
      <c r="O817" s="48"/>
      <c r="P817" s="48"/>
      <c r="Q817" s="48"/>
      <c r="R817" s="48"/>
      <c r="S817" s="48"/>
      <c r="T817" s="48"/>
      <c r="U817" s="49"/>
      <c r="V817" s="48"/>
      <c r="W817" s="49"/>
      <c r="X817" s="49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7"/>
      <c r="AP817" s="47"/>
      <c r="AQ817" s="47"/>
      <c r="AR817" s="41"/>
    </row>
    <row r="818" spans="1:44" ht="12" customHeight="1">
      <c r="A818" s="9" t="s">
        <v>372</v>
      </c>
      <c r="B818" s="77">
        <v>13161</v>
      </c>
      <c r="C818" s="77" t="s">
        <v>107</v>
      </c>
      <c r="D818" s="77">
        <v>4</v>
      </c>
      <c r="E818" s="77">
        <v>6</v>
      </c>
      <c r="F818" s="49">
        <v>24</v>
      </c>
      <c r="G818" s="49">
        <v>332</v>
      </c>
      <c r="K818" s="41"/>
      <c r="L818" s="77"/>
      <c r="M818" s="77"/>
      <c r="N818" s="77"/>
      <c r="O818" s="48"/>
      <c r="P818" s="48"/>
      <c r="Q818" s="48"/>
      <c r="R818" s="48"/>
      <c r="S818" s="48"/>
      <c r="T818" s="48"/>
      <c r="U818" s="49"/>
      <c r="V818" s="48"/>
      <c r="W818" s="49"/>
      <c r="X818" s="49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7"/>
      <c r="AL818" s="48"/>
      <c r="AM818" s="48"/>
      <c r="AN818" s="48"/>
      <c r="AO818" s="47"/>
      <c r="AP818" s="47"/>
      <c r="AQ818" s="47"/>
      <c r="AR818" s="41"/>
    </row>
    <row r="819" spans="1:44" ht="12" customHeight="1">
      <c r="A819" s="9" t="s">
        <v>373</v>
      </c>
      <c r="B819" s="77">
        <v>25080</v>
      </c>
      <c r="C819" s="77">
        <v>3</v>
      </c>
      <c r="D819" s="77">
        <v>13</v>
      </c>
      <c r="E819" s="77">
        <v>87</v>
      </c>
      <c r="F819" s="49">
        <v>165</v>
      </c>
      <c r="G819" s="49">
        <v>838</v>
      </c>
      <c r="K819" s="41"/>
      <c r="L819" s="77"/>
      <c r="M819" s="77"/>
      <c r="N819" s="77"/>
      <c r="O819" s="48"/>
      <c r="P819" s="48"/>
      <c r="Q819" s="48"/>
      <c r="R819" s="48"/>
      <c r="S819" s="48"/>
      <c r="T819" s="48"/>
      <c r="U819" s="49"/>
      <c r="V819" s="48"/>
      <c r="W819" s="49"/>
      <c r="X819" s="49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7"/>
      <c r="AQ819" s="47"/>
      <c r="AR819" s="41"/>
    </row>
    <row r="820" spans="1:44" ht="12" customHeight="1">
      <c r="A820" s="9" t="s">
        <v>374</v>
      </c>
      <c r="B820" s="77">
        <v>8592</v>
      </c>
      <c r="C820" s="77">
        <v>1</v>
      </c>
      <c r="D820" s="77">
        <v>9</v>
      </c>
      <c r="E820" s="77">
        <v>21</v>
      </c>
      <c r="F820" s="49">
        <v>44</v>
      </c>
      <c r="G820" s="49">
        <v>240</v>
      </c>
      <c r="K820" s="41"/>
      <c r="L820" s="77"/>
      <c r="M820" s="77"/>
      <c r="N820" s="77"/>
      <c r="O820" s="48"/>
      <c r="P820" s="48"/>
      <c r="Q820" s="48"/>
      <c r="R820" s="48"/>
      <c r="S820" s="48"/>
      <c r="T820" s="48"/>
      <c r="U820" s="49"/>
      <c r="V820" s="48"/>
      <c r="W820" s="49"/>
      <c r="X820" s="49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7"/>
      <c r="AQ820" s="47"/>
      <c r="AR820" s="41"/>
    </row>
    <row r="821" spans="1:44" ht="12" customHeight="1">
      <c r="A821" s="9" t="s">
        <v>375</v>
      </c>
      <c r="B821" s="77">
        <v>6792</v>
      </c>
      <c r="C821" s="77" t="s">
        <v>107</v>
      </c>
      <c r="D821" s="77">
        <v>1</v>
      </c>
      <c r="E821" s="77">
        <v>6</v>
      </c>
      <c r="F821" s="49">
        <v>10</v>
      </c>
      <c r="G821" s="49">
        <v>124</v>
      </c>
      <c r="K821" s="41"/>
      <c r="L821" s="77"/>
      <c r="M821" s="77"/>
      <c r="N821" s="77"/>
      <c r="O821" s="48"/>
      <c r="P821" s="47"/>
      <c r="Q821" s="48"/>
      <c r="R821" s="48"/>
      <c r="S821" s="48"/>
      <c r="T821" s="48"/>
      <c r="U821" s="49"/>
      <c r="V821" s="48"/>
      <c r="W821" s="49"/>
      <c r="X821" s="49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7"/>
      <c r="AL821" s="47"/>
      <c r="AM821" s="47"/>
      <c r="AN821" s="48"/>
      <c r="AO821" s="47"/>
      <c r="AP821" s="47"/>
      <c r="AQ821" s="47"/>
      <c r="AR821" s="41"/>
    </row>
    <row r="822" spans="1:44" ht="12" customHeight="1">
      <c r="A822" s="9" t="s">
        <v>376</v>
      </c>
      <c r="B822" s="77">
        <v>58890</v>
      </c>
      <c r="C822" s="77">
        <v>3</v>
      </c>
      <c r="D822" s="77">
        <v>33</v>
      </c>
      <c r="E822" s="77">
        <v>161</v>
      </c>
      <c r="F822" s="49">
        <v>193</v>
      </c>
      <c r="G822" s="77">
        <v>1877</v>
      </c>
      <c r="K822" s="41"/>
      <c r="L822" s="77"/>
      <c r="M822" s="77"/>
      <c r="N822" s="77"/>
      <c r="O822" s="48"/>
      <c r="P822" s="48"/>
      <c r="Q822" s="48"/>
      <c r="R822" s="48"/>
      <c r="S822" s="48"/>
      <c r="T822" s="48"/>
      <c r="U822" s="49"/>
      <c r="V822" s="48"/>
      <c r="W822" s="49"/>
      <c r="X822" s="49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7"/>
      <c r="AP822" s="47"/>
      <c r="AQ822" s="47"/>
      <c r="AR822" s="41"/>
    </row>
    <row r="823" spans="1:44" ht="12" customHeight="1">
      <c r="A823" s="9" t="s">
        <v>377</v>
      </c>
      <c r="B823" s="77">
        <v>19730</v>
      </c>
      <c r="C823" s="77" t="s">
        <v>107</v>
      </c>
      <c r="D823" s="77">
        <v>6</v>
      </c>
      <c r="E823" s="77">
        <v>14</v>
      </c>
      <c r="F823" s="49">
        <v>24</v>
      </c>
      <c r="G823" s="49">
        <v>511</v>
      </c>
      <c r="K823" s="41"/>
      <c r="L823" s="77"/>
      <c r="M823" s="77"/>
      <c r="N823" s="77"/>
      <c r="O823" s="48"/>
      <c r="P823" s="48"/>
      <c r="Q823" s="48"/>
      <c r="R823" s="48"/>
      <c r="S823" s="48"/>
      <c r="T823" s="48"/>
      <c r="U823" s="49"/>
      <c r="V823" s="48"/>
      <c r="W823" s="49"/>
      <c r="X823" s="49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7"/>
      <c r="AQ823" s="47"/>
      <c r="AR823" s="41"/>
    </row>
    <row r="824" spans="1:44" ht="12" customHeight="1">
      <c r="A824" s="9" t="s">
        <v>378</v>
      </c>
      <c r="B824" s="77">
        <v>4702</v>
      </c>
      <c r="C824" s="77" t="s">
        <v>107</v>
      </c>
      <c r="D824" s="77">
        <v>2</v>
      </c>
      <c r="E824" s="77" t="s">
        <v>107</v>
      </c>
      <c r="F824" s="49">
        <v>3</v>
      </c>
      <c r="G824" s="49">
        <v>90</v>
      </c>
      <c r="K824" s="41"/>
      <c r="L824" s="77"/>
      <c r="M824" s="77"/>
      <c r="N824" s="77"/>
      <c r="O824" s="48"/>
      <c r="P824" s="48"/>
      <c r="Q824" s="48"/>
      <c r="R824" s="48"/>
      <c r="S824" s="48"/>
      <c r="T824" s="48"/>
      <c r="U824" s="49"/>
      <c r="V824" s="48"/>
      <c r="W824" s="49"/>
      <c r="X824" s="49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7"/>
      <c r="AL824" s="48"/>
      <c r="AM824" s="48"/>
      <c r="AN824" s="48"/>
      <c r="AO824" s="47"/>
      <c r="AP824" s="47"/>
      <c r="AQ824" s="47"/>
      <c r="AR824" s="41"/>
    </row>
    <row r="825" spans="1:44" ht="12" customHeight="1">
      <c r="A825" s="9" t="s">
        <v>379</v>
      </c>
      <c r="B825" s="77">
        <v>26836</v>
      </c>
      <c r="C825" s="77">
        <v>2</v>
      </c>
      <c r="D825" s="77">
        <v>16</v>
      </c>
      <c r="E825" s="77">
        <v>54</v>
      </c>
      <c r="F825" s="49">
        <v>78</v>
      </c>
      <c r="G825" s="49">
        <v>775</v>
      </c>
      <c r="K825" s="41"/>
      <c r="L825" s="77"/>
      <c r="M825" s="77"/>
      <c r="N825" s="77"/>
      <c r="O825" s="48"/>
      <c r="P825" s="48"/>
      <c r="Q825" s="48"/>
      <c r="R825" s="48"/>
      <c r="S825" s="48"/>
      <c r="T825" s="48"/>
      <c r="U825" s="49"/>
      <c r="V825" s="48"/>
      <c r="W825" s="49"/>
      <c r="X825" s="49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7"/>
      <c r="AL825" s="48"/>
      <c r="AM825" s="48"/>
      <c r="AN825" s="48"/>
      <c r="AO825" s="47"/>
      <c r="AP825" s="47"/>
      <c r="AQ825" s="47"/>
      <c r="AR825" s="41"/>
    </row>
    <row r="826" spans="1:44" ht="12" customHeight="1">
      <c r="A826" s="9" t="s">
        <v>380</v>
      </c>
      <c r="B826" s="77">
        <v>16917</v>
      </c>
      <c r="C826" s="77">
        <v>2</v>
      </c>
      <c r="D826" s="77">
        <v>14</v>
      </c>
      <c r="E826" s="77">
        <v>55</v>
      </c>
      <c r="F826" s="49">
        <v>72</v>
      </c>
      <c r="G826" s="49">
        <v>500</v>
      </c>
      <c r="K826" s="41"/>
      <c r="L826" s="77"/>
      <c r="M826" s="77"/>
      <c r="N826" s="77"/>
      <c r="O826" s="48"/>
      <c r="P826" s="48"/>
      <c r="Q826" s="48"/>
      <c r="R826" s="48"/>
      <c r="S826" s="48"/>
      <c r="T826" s="48"/>
      <c r="U826" s="49"/>
      <c r="V826" s="48"/>
      <c r="W826" s="49"/>
      <c r="X826" s="49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7"/>
      <c r="AQ826" s="47"/>
      <c r="AR826" s="41"/>
    </row>
    <row r="827" spans="1:44" ht="12" customHeight="1">
      <c r="A827" s="9" t="s">
        <v>381</v>
      </c>
      <c r="B827" s="77">
        <v>11796</v>
      </c>
      <c r="C827" s="77">
        <v>3</v>
      </c>
      <c r="D827" s="77">
        <v>8</v>
      </c>
      <c r="E827" s="77">
        <v>42</v>
      </c>
      <c r="F827" s="49">
        <v>53</v>
      </c>
      <c r="G827" s="49">
        <v>702</v>
      </c>
      <c r="K827" s="41"/>
      <c r="L827" s="77"/>
      <c r="M827" s="77"/>
      <c r="N827" s="77"/>
      <c r="O827" s="48"/>
      <c r="P827" s="48"/>
      <c r="Q827" s="48"/>
      <c r="R827" s="48"/>
      <c r="S827" s="48"/>
      <c r="T827" s="48"/>
      <c r="U827" s="49"/>
      <c r="V827" s="48"/>
      <c r="W827" s="49"/>
      <c r="X827" s="49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7"/>
      <c r="AL827" s="48"/>
      <c r="AM827" s="48"/>
      <c r="AN827" s="48"/>
      <c r="AO827" s="47"/>
      <c r="AP827" s="47"/>
      <c r="AQ827" s="47"/>
      <c r="AR827" s="41"/>
    </row>
    <row r="828" spans="1:44" ht="12" customHeight="1">
      <c r="A828" s="9" t="s">
        <v>382</v>
      </c>
      <c r="B828" s="77">
        <v>16811</v>
      </c>
      <c r="C828" s="77" t="s">
        <v>107</v>
      </c>
      <c r="D828" s="77">
        <v>10</v>
      </c>
      <c r="E828" s="77">
        <v>40</v>
      </c>
      <c r="F828" s="49">
        <v>39</v>
      </c>
      <c r="G828" s="49">
        <v>604</v>
      </c>
      <c r="K828" s="41"/>
      <c r="L828" s="77"/>
      <c r="M828" s="77"/>
      <c r="N828" s="77"/>
      <c r="O828" s="48"/>
      <c r="P828" s="48"/>
      <c r="Q828" s="48"/>
      <c r="R828" s="48"/>
      <c r="S828" s="48"/>
      <c r="T828" s="48"/>
      <c r="U828" s="49"/>
      <c r="V828" s="48"/>
      <c r="W828" s="49"/>
      <c r="X828" s="49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7"/>
      <c r="AP828" s="47"/>
      <c r="AQ828" s="47"/>
      <c r="AR828" s="41"/>
    </row>
    <row r="829" spans="1:44" ht="12" customHeight="1">
      <c r="A829" s="9" t="s">
        <v>383</v>
      </c>
      <c r="B829" s="77">
        <v>10835</v>
      </c>
      <c r="C829" s="77" t="s">
        <v>107</v>
      </c>
      <c r="D829" s="77">
        <v>1</v>
      </c>
      <c r="E829" s="77">
        <v>1</v>
      </c>
      <c r="F829" s="49">
        <v>1</v>
      </c>
      <c r="G829" s="49">
        <v>87</v>
      </c>
      <c r="L829" s="77"/>
      <c r="M829" s="77"/>
      <c r="N829" s="77"/>
      <c r="O829" s="48"/>
      <c r="P829" s="48"/>
      <c r="Q829" s="48"/>
      <c r="R829" s="48"/>
      <c r="S829" s="48"/>
      <c r="T829" s="48"/>
      <c r="U829" s="49"/>
      <c r="V829" s="48"/>
      <c r="W829" s="49"/>
      <c r="X829" s="49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7"/>
      <c r="AQ829" s="47"/>
      <c r="AR829" s="41"/>
    </row>
    <row r="830" spans="1:44" ht="12" customHeight="1">
      <c r="A830" s="9" t="s">
        <v>384</v>
      </c>
      <c r="B830" s="77">
        <v>7028</v>
      </c>
      <c r="C830" s="77" t="s">
        <v>107</v>
      </c>
      <c r="D830" s="77">
        <v>1</v>
      </c>
      <c r="E830" s="77">
        <v>11</v>
      </c>
      <c r="F830" s="49">
        <v>21</v>
      </c>
      <c r="G830" s="49">
        <v>183</v>
      </c>
      <c r="L830" s="77"/>
      <c r="M830" s="77"/>
      <c r="N830" s="77"/>
      <c r="O830" s="48"/>
      <c r="P830" s="48"/>
      <c r="Q830" s="48"/>
      <c r="R830" s="48"/>
      <c r="S830" s="48"/>
      <c r="T830" s="48"/>
      <c r="U830" s="49"/>
      <c r="V830" s="48"/>
      <c r="W830" s="49"/>
      <c r="X830" s="49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7"/>
      <c r="AQ830" s="47"/>
      <c r="AR830" s="41"/>
    </row>
    <row r="831" spans="1:44" ht="12" customHeight="1">
      <c r="A831" s="9" t="s">
        <v>385</v>
      </c>
      <c r="B831" s="77">
        <v>4444</v>
      </c>
      <c r="C831" s="77" t="s">
        <v>107</v>
      </c>
      <c r="D831" s="77" t="s">
        <v>107</v>
      </c>
      <c r="E831" s="77">
        <v>1</v>
      </c>
      <c r="F831" s="49">
        <v>3</v>
      </c>
      <c r="G831" s="49">
        <v>80</v>
      </c>
      <c r="L831" s="77"/>
      <c r="M831" s="77"/>
      <c r="N831" s="77"/>
      <c r="O831" s="48"/>
      <c r="P831" s="48"/>
      <c r="Q831" s="48"/>
      <c r="R831" s="48"/>
      <c r="S831" s="48"/>
      <c r="T831" s="48"/>
      <c r="U831" s="49"/>
      <c r="V831" s="48"/>
      <c r="W831" s="49"/>
      <c r="X831" s="49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7"/>
      <c r="AQ831" s="47"/>
      <c r="AR831" s="41"/>
    </row>
    <row r="832" spans="1:44" ht="12" customHeight="1">
      <c r="A832" s="9" t="s">
        <v>386</v>
      </c>
      <c r="B832" s="77">
        <v>2934</v>
      </c>
      <c r="C832" s="77" t="s">
        <v>107</v>
      </c>
      <c r="D832" s="77" t="s">
        <v>107</v>
      </c>
      <c r="E832" s="77">
        <v>8</v>
      </c>
      <c r="F832" s="49">
        <v>9</v>
      </c>
      <c r="G832" s="49">
        <v>99</v>
      </c>
      <c r="L832" s="77"/>
      <c r="M832" s="77"/>
      <c r="N832" s="77"/>
      <c r="O832" s="48"/>
      <c r="P832" s="48"/>
      <c r="Q832" s="48"/>
      <c r="R832" s="48"/>
      <c r="S832" s="48"/>
      <c r="T832" s="48"/>
      <c r="U832" s="49"/>
      <c r="V832" s="48"/>
      <c r="W832" s="49"/>
      <c r="X832" s="49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7"/>
      <c r="AP832" s="47"/>
      <c r="AQ832" s="47"/>
      <c r="AR832" s="41"/>
    </row>
    <row r="833" spans="1:44" ht="12" customHeight="1">
      <c r="A833" s="9" t="s">
        <v>600</v>
      </c>
      <c r="B833" s="77">
        <v>18727</v>
      </c>
      <c r="C833" s="77" t="s">
        <v>107</v>
      </c>
      <c r="D833" s="77">
        <v>4</v>
      </c>
      <c r="E833" s="77">
        <v>8</v>
      </c>
      <c r="F833" s="49">
        <v>21</v>
      </c>
      <c r="G833" s="49">
        <v>509</v>
      </c>
      <c r="L833" s="77"/>
      <c r="M833" s="77"/>
      <c r="N833" s="77"/>
      <c r="O833" s="48"/>
      <c r="P833" s="48"/>
      <c r="Q833" s="48"/>
      <c r="R833" s="48"/>
      <c r="S833" s="48"/>
      <c r="T833" s="48"/>
      <c r="U833" s="49"/>
      <c r="V833" s="48"/>
      <c r="W833" s="49"/>
      <c r="X833" s="49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7"/>
      <c r="AQ833" s="48"/>
      <c r="AR833" s="41"/>
    </row>
    <row r="834" spans="1:44" ht="12" customHeight="1">
      <c r="A834" s="9" t="s">
        <v>388</v>
      </c>
      <c r="B834" s="77">
        <v>3831</v>
      </c>
      <c r="C834" s="77" t="s">
        <v>107</v>
      </c>
      <c r="D834" s="77">
        <v>1</v>
      </c>
      <c r="E834" s="77">
        <v>4</v>
      </c>
      <c r="F834" s="49">
        <v>12</v>
      </c>
      <c r="G834" s="49">
        <v>178</v>
      </c>
      <c r="L834" s="77"/>
      <c r="M834" s="77"/>
      <c r="N834" s="77"/>
      <c r="O834" s="48"/>
      <c r="P834" s="48"/>
      <c r="Q834" s="48"/>
      <c r="R834" s="48"/>
      <c r="S834" s="48"/>
      <c r="T834" s="48"/>
      <c r="U834" s="49"/>
      <c r="V834" s="48"/>
      <c r="W834" s="49"/>
      <c r="X834" s="49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7"/>
      <c r="AQ834" s="47"/>
      <c r="AR834" s="41"/>
    </row>
    <row r="835" spans="1:44" ht="12" customHeight="1">
      <c r="A835" s="9" t="s">
        <v>389</v>
      </c>
      <c r="B835" s="77">
        <v>5466</v>
      </c>
      <c r="C835" s="77" t="s">
        <v>107</v>
      </c>
      <c r="D835" s="77" t="s">
        <v>107</v>
      </c>
      <c r="E835" s="77">
        <v>1</v>
      </c>
      <c r="F835" s="49" t="s">
        <v>107</v>
      </c>
      <c r="G835" s="49">
        <v>74</v>
      </c>
      <c r="L835" s="77"/>
      <c r="M835" s="77"/>
      <c r="N835" s="77"/>
      <c r="O835" s="48"/>
      <c r="P835" s="48"/>
      <c r="Q835" s="48"/>
      <c r="R835" s="48"/>
      <c r="S835" s="48"/>
      <c r="T835" s="48"/>
      <c r="U835" s="49"/>
      <c r="V835" s="48"/>
      <c r="W835" s="49"/>
      <c r="X835" s="49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1"/>
    </row>
    <row r="836" spans="1:44" ht="12" customHeight="1">
      <c r="A836" s="9" t="s">
        <v>390</v>
      </c>
      <c r="B836" s="77">
        <v>1632</v>
      </c>
      <c r="C836" s="77" t="s">
        <v>107</v>
      </c>
      <c r="D836" s="77" t="s">
        <v>107</v>
      </c>
      <c r="E836" s="77">
        <v>3</v>
      </c>
      <c r="F836" s="49">
        <v>6</v>
      </c>
      <c r="G836" s="49">
        <v>104</v>
      </c>
      <c r="L836" s="77"/>
      <c r="M836" s="77"/>
      <c r="N836" s="77"/>
      <c r="O836" s="48"/>
      <c r="P836" s="48"/>
      <c r="Q836" s="48"/>
      <c r="R836" s="48"/>
      <c r="S836" s="48"/>
      <c r="T836" s="48"/>
      <c r="U836" s="49"/>
      <c r="V836" s="48"/>
      <c r="W836" s="49"/>
      <c r="X836" s="49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7"/>
      <c r="AQ836" s="47"/>
      <c r="AR836" s="41"/>
    </row>
    <row r="837" spans="1:44" ht="12" customHeight="1">
      <c r="A837" s="9" t="s">
        <v>391</v>
      </c>
      <c r="B837" s="77">
        <v>4073</v>
      </c>
      <c r="C837" s="77" t="s">
        <v>107</v>
      </c>
      <c r="D837" s="77">
        <v>1</v>
      </c>
      <c r="E837" s="77" t="s">
        <v>107</v>
      </c>
      <c r="F837" s="49">
        <v>3</v>
      </c>
      <c r="G837" s="49">
        <v>52</v>
      </c>
      <c r="L837" s="77"/>
      <c r="M837" s="77"/>
      <c r="N837" s="77"/>
      <c r="O837" s="48"/>
      <c r="P837" s="48"/>
      <c r="Q837" s="48"/>
      <c r="R837" s="48"/>
      <c r="S837" s="48"/>
      <c r="T837" s="48"/>
      <c r="U837" s="49"/>
      <c r="V837" s="48"/>
      <c r="W837" s="49"/>
      <c r="X837" s="49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7"/>
      <c r="AQ837" s="47"/>
      <c r="AR837" s="41"/>
    </row>
    <row r="838" spans="1:44" ht="12" customHeight="1">
      <c r="A838" s="9" t="s">
        <v>97</v>
      </c>
      <c r="B838" s="77">
        <v>6028</v>
      </c>
      <c r="C838" s="77" t="s">
        <v>107</v>
      </c>
      <c r="D838" s="77">
        <v>4</v>
      </c>
      <c r="E838" s="77">
        <v>32</v>
      </c>
      <c r="F838" s="49">
        <v>58</v>
      </c>
      <c r="G838" s="49">
        <v>234</v>
      </c>
      <c r="L838" s="77"/>
      <c r="M838" s="77"/>
      <c r="N838" s="77"/>
      <c r="O838" s="48"/>
      <c r="P838" s="48"/>
      <c r="Q838" s="48"/>
      <c r="R838" s="48"/>
      <c r="S838" s="48"/>
      <c r="T838" s="48"/>
      <c r="U838" s="49"/>
      <c r="V838" s="48"/>
      <c r="W838" s="49"/>
      <c r="X838" s="49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7"/>
      <c r="AQ838" s="47"/>
      <c r="AR838" s="41"/>
    </row>
    <row r="839" spans="1:44" ht="12" customHeight="1">
      <c r="A839" s="9" t="s">
        <v>394</v>
      </c>
      <c r="B839" s="77">
        <v>8278</v>
      </c>
      <c r="C839" s="77">
        <v>1</v>
      </c>
      <c r="D839" s="77">
        <v>1</v>
      </c>
      <c r="E839" s="77">
        <v>10</v>
      </c>
      <c r="F839" s="49">
        <v>25</v>
      </c>
      <c r="G839" s="49">
        <v>386</v>
      </c>
      <c r="L839" s="77"/>
      <c r="M839" s="77"/>
      <c r="N839" s="77"/>
      <c r="O839" s="48"/>
      <c r="P839" s="48"/>
      <c r="Q839" s="48"/>
      <c r="R839" s="48"/>
      <c r="S839" s="48"/>
      <c r="T839" s="48"/>
      <c r="U839" s="49"/>
      <c r="V839" s="48"/>
      <c r="W839" s="49"/>
      <c r="X839" s="49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7"/>
      <c r="AR839" s="41"/>
    </row>
    <row r="840" spans="1:44" ht="12" customHeight="1">
      <c r="A840" s="9" t="s">
        <v>395</v>
      </c>
      <c r="B840" s="77">
        <v>1980</v>
      </c>
      <c r="C840" s="77" t="s">
        <v>107</v>
      </c>
      <c r="D840" s="77">
        <v>1</v>
      </c>
      <c r="E840" s="77">
        <v>2</v>
      </c>
      <c r="F840" s="49">
        <v>2</v>
      </c>
      <c r="G840" s="49">
        <v>38</v>
      </c>
      <c r="L840" s="77"/>
      <c r="M840" s="77"/>
      <c r="N840" s="77"/>
      <c r="O840" s="48"/>
      <c r="P840" s="48"/>
      <c r="Q840" s="48"/>
      <c r="R840" s="48"/>
      <c r="S840" s="48"/>
      <c r="T840" s="48"/>
      <c r="U840" s="49"/>
      <c r="V840" s="48"/>
      <c r="W840" s="49"/>
      <c r="X840" s="49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7"/>
      <c r="AQ840" s="47"/>
      <c r="AR840" s="41"/>
    </row>
    <row r="841" spans="1:44" ht="12" customHeight="1">
      <c r="A841" s="9" t="s">
        <v>398</v>
      </c>
      <c r="B841" s="77">
        <v>6163</v>
      </c>
      <c r="C841" s="77" t="s">
        <v>107</v>
      </c>
      <c r="D841" s="77">
        <v>8</v>
      </c>
      <c r="E841" s="77">
        <v>13</v>
      </c>
      <c r="F841" s="49">
        <v>39</v>
      </c>
      <c r="G841" s="49">
        <v>276</v>
      </c>
      <c r="L841" s="77"/>
      <c r="M841" s="77"/>
      <c r="N841" s="77"/>
      <c r="O841" s="48"/>
      <c r="P841" s="48"/>
      <c r="Q841" s="48"/>
      <c r="R841" s="48"/>
      <c r="S841" s="48"/>
      <c r="T841" s="48"/>
      <c r="U841" s="49"/>
      <c r="V841" s="48"/>
      <c r="W841" s="49"/>
      <c r="X841" s="49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7"/>
      <c r="AP841" s="47"/>
      <c r="AQ841" s="47"/>
      <c r="AR841" s="41"/>
    </row>
    <row r="842" spans="1:44" ht="12" customHeight="1">
      <c r="A842" s="9" t="s">
        <v>98</v>
      </c>
      <c r="B842" s="77">
        <v>7355</v>
      </c>
      <c r="C842" s="77" t="s">
        <v>107</v>
      </c>
      <c r="D842" s="77">
        <v>2</v>
      </c>
      <c r="E842" s="77">
        <v>3</v>
      </c>
      <c r="F842" s="49">
        <v>7</v>
      </c>
      <c r="G842" s="49">
        <v>54</v>
      </c>
      <c r="L842" s="77"/>
      <c r="M842" s="77"/>
      <c r="N842" s="77"/>
      <c r="O842" s="48"/>
      <c r="P842" s="48"/>
      <c r="Q842" s="48"/>
      <c r="R842" s="48"/>
      <c r="S842" s="48"/>
      <c r="T842" s="48"/>
      <c r="U842" s="49"/>
      <c r="V842" s="48"/>
      <c r="W842" s="49"/>
      <c r="X842" s="49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7"/>
      <c r="AQ842" s="47"/>
      <c r="AR842" s="41"/>
    </row>
    <row r="843" spans="1:44" ht="12" customHeight="1">
      <c r="A843" s="9" t="s">
        <v>651</v>
      </c>
      <c r="B843" s="77">
        <v>8255</v>
      </c>
      <c r="C843" s="77">
        <v>1</v>
      </c>
      <c r="D843" s="77">
        <v>1</v>
      </c>
      <c r="E843" s="77">
        <v>6</v>
      </c>
      <c r="F843" s="49">
        <v>12</v>
      </c>
      <c r="G843" s="49">
        <v>271</v>
      </c>
      <c r="L843" s="77"/>
      <c r="M843" s="77"/>
      <c r="N843" s="77"/>
      <c r="O843" s="48"/>
      <c r="P843" s="48"/>
      <c r="Q843" s="48"/>
      <c r="R843" s="48"/>
      <c r="S843" s="48"/>
      <c r="T843" s="48"/>
      <c r="U843" s="49"/>
      <c r="V843" s="48"/>
      <c r="W843" s="49"/>
      <c r="X843" s="49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1"/>
    </row>
    <row r="844" spans="1:44" ht="12" customHeight="1">
      <c r="A844" s="9" t="s">
        <v>690</v>
      </c>
      <c r="B844" s="49">
        <v>875</v>
      </c>
      <c r="C844" s="77" t="s">
        <v>107</v>
      </c>
      <c r="D844" s="77">
        <v>1</v>
      </c>
      <c r="E844" s="77">
        <v>4</v>
      </c>
      <c r="F844" s="49">
        <v>4</v>
      </c>
      <c r="G844" s="49">
        <v>45</v>
      </c>
      <c r="L844" s="31"/>
      <c r="M844" s="77"/>
      <c r="N844" s="77"/>
      <c r="O844" s="77"/>
      <c r="P844" s="41"/>
      <c r="Q844" s="77"/>
      <c r="R844" s="77"/>
      <c r="S844" s="77"/>
      <c r="T844" s="77"/>
      <c r="U844" s="77"/>
      <c r="V844" s="77"/>
      <c r="X844" s="41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41"/>
      <c r="AL844" s="77"/>
      <c r="AM844" s="41"/>
      <c r="AN844" s="77"/>
      <c r="AO844" s="41"/>
      <c r="AP844" s="41"/>
      <c r="AQ844" s="41"/>
      <c r="AR844" s="41"/>
    </row>
    <row r="845" spans="1:15" ht="12" customHeight="1">
      <c r="A845" s="193" t="s">
        <v>364</v>
      </c>
      <c r="B845" s="192" t="s">
        <v>598</v>
      </c>
      <c r="C845" s="192"/>
      <c r="D845" s="192"/>
      <c r="E845" s="192"/>
      <c r="F845" s="192"/>
      <c r="G845" s="192"/>
      <c r="L845" s="9"/>
      <c r="M845" s="77"/>
      <c r="N845" s="77"/>
      <c r="O845" s="77"/>
    </row>
    <row r="846" spans="1:15" ht="12" customHeight="1">
      <c r="A846" s="193"/>
      <c r="B846" s="36" t="s">
        <v>526</v>
      </c>
      <c r="C846" s="36" t="s">
        <v>601</v>
      </c>
      <c r="D846" s="36" t="s">
        <v>620</v>
      </c>
      <c r="E846" s="36" t="s">
        <v>108</v>
      </c>
      <c r="F846" s="36" t="s">
        <v>602</v>
      </c>
      <c r="G846" s="20" t="s">
        <v>106</v>
      </c>
      <c r="L846" s="9"/>
      <c r="M846" s="77"/>
      <c r="N846" s="77"/>
      <c r="O846" s="77"/>
    </row>
    <row r="847" spans="1:15" ht="12" customHeight="1">
      <c r="A847" s="81" t="s">
        <v>241</v>
      </c>
      <c r="B847" s="62">
        <v>880</v>
      </c>
      <c r="C847" s="62">
        <v>83</v>
      </c>
      <c r="D847" s="62">
        <v>5</v>
      </c>
      <c r="E847" s="62">
        <v>543</v>
      </c>
      <c r="F847" s="62">
        <v>66</v>
      </c>
      <c r="G847" s="62">
        <v>131</v>
      </c>
      <c r="L847" s="9"/>
      <c r="M847" s="77"/>
      <c r="N847" s="77"/>
      <c r="O847" s="77"/>
    </row>
    <row r="848" spans="1:15" ht="12" customHeight="1">
      <c r="A848" s="9" t="s">
        <v>368</v>
      </c>
      <c r="B848" s="49">
        <v>44</v>
      </c>
      <c r="C848" s="49">
        <v>12</v>
      </c>
      <c r="D848" s="49" t="s">
        <v>107</v>
      </c>
      <c r="E848" s="49">
        <v>106</v>
      </c>
      <c r="F848" s="49">
        <v>9</v>
      </c>
      <c r="G848" s="49">
        <v>22</v>
      </c>
      <c r="L848" s="9"/>
      <c r="M848" s="77"/>
      <c r="N848" s="77"/>
      <c r="O848" s="77"/>
    </row>
    <row r="849" spans="1:15" ht="12" customHeight="1">
      <c r="A849" s="9" t="s">
        <v>369</v>
      </c>
      <c r="B849" s="49">
        <v>60</v>
      </c>
      <c r="C849" s="49">
        <v>9</v>
      </c>
      <c r="D849" s="49" t="s">
        <v>107</v>
      </c>
      <c r="E849" s="49">
        <v>37</v>
      </c>
      <c r="F849" s="49">
        <v>6</v>
      </c>
      <c r="G849" s="49">
        <v>9</v>
      </c>
      <c r="L849" s="9"/>
      <c r="M849" s="49"/>
      <c r="N849" s="77"/>
      <c r="O849" s="77"/>
    </row>
    <row r="850" spans="1:15" ht="12" customHeight="1">
      <c r="A850" s="9" t="s">
        <v>370</v>
      </c>
      <c r="B850" s="49">
        <v>70</v>
      </c>
      <c r="C850" s="49">
        <v>5</v>
      </c>
      <c r="D850" s="49" t="s">
        <v>107</v>
      </c>
      <c r="E850" s="49">
        <v>79</v>
      </c>
      <c r="F850" s="49">
        <v>3</v>
      </c>
      <c r="G850" s="49">
        <v>9</v>
      </c>
      <c r="L850" s="147"/>
      <c r="M850" s="38"/>
      <c r="N850" s="38"/>
      <c r="O850" s="38"/>
    </row>
    <row r="851" spans="1:15" ht="12" customHeight="1">
      <c r="A851" s="9" t="s">
        <v>371</v>
      </c>
      <c r="B851" s="49">
        <v>18</v>
      </c>
      <c r="C851" s="49">
        <v>6</v>
      </c>
      <c r="D851" s="49" t="s">
        <v>107</v>
      </c>
      <c r="E851" s="49">
        <v>5</v>
      </c>
      <c r="F851" s="49">
        <v>3</v>
      </c>
      <c r="G851" s="49">
        <v>4</v>
      </c>
      <c r="L851" s="147"/>
      <c r="M851" s="36"/>
      <c r="N851" s="36"/>
      <c r="O851" s="20"/>
    </row>
    <row r="852" spans="1:15" ht="12" customHeight="1">
      <c r="A852" s="9" t="s">
        <v>372</v>
      </c>
      <c r="B852" s="49">
        <v>21</v>
      </c>
      <c r="C852" s="49" t="s">
        <v>107</v>
      </c>
      <c r="D852" s="49">
        <v>1</v>
      </c>
      <c r="E852" s="49">
        <v>23</v>
      </c>
      <c r="F852" s="49">
        <v>4</v>
      </c>
      <c r="G852" s="49">
        <v>2</v>
      </c>
      <c r="L852" s="81"/>
      <c r="M852" s="62"/>
      <c r="N852" s="62"/>
      <c r="O852" s="62"/>
    </row>
    <row r="853" spans="1:22" ht="12" customHeight="1">
      <c r="A853" s="9" t="s">
        <v>373</v>
      </c>
      <c r="B853" s="49">
        <v>67</v>
      </c>
      <c r="C853" s="49">
        <v>5</v>
      </c>
      <c r="D853" s="49" t="s">
        <v>107</v>
      </c>
      <c r="E853" s="49">
        <v>27</v>
      </c>
      <c r="F853" s="49">
        <v>2</v>
      </c>
      <c r="G853" s="49">
        <v>10</v>
      </c>
      <c r="L853" s="9"/>
      <c r="M853" s="49"/>
      <c r="N853" s="49"/>
      <c r="O853" s="49"/>
      <c r="P853" s="41"/>
      <c r="T853" s="41"/>
      <c r="U853" s="41"/>
      <c r="V853" s="41"/>
    </row>
    <row r="854" spans="1:22" ht="12" customHeight="1">
      <c r="A854" s="9" t="s">
        <v>374</v>
      </c>
      <c r="B854" s="49">
        <v>31</v>
      </c>
      <c r="C854" s="49">
        <v>2</v>
      </c>
      <c r="D854" s="49">
        <v>1</v>
      </c>
      <c r="E854" s="49">
        <v>12</v>
      </c>
      <c r="F854" s="49" t="s">
        <v>107</v>
      </c>
      <c r="G854" s="49">
        <v>2</v>
      </c>
      <c r="L854" s="9"/>
      <c r="M854" s="49"/>
      <c r="N854" s="49"/>
      <c r="O854" s="49"/>
      <c r="P854" s="41"/>
      <c r="U854" s="41"/>
      <c r="V854" s="41"/>
    </row>
    <row r="855" spans="1:16" ht="12" customHeight="1">
      <c r="A855" s="9" t="s">
        <v>375</v>
      </c>
      <c r="B855" s="49">
        <v>6</v>
      </c>
      <c r="C855" s="49">
        <v>1</v>
      </c>
      <c r="D855" s="49" t="s">
        <v>107</v>
      </c>
      <c r="E855" s="49">
        <v>5</v>
      </c>
      <c r="F855" s="49" t="s">
        <v>107</v>
      </c>
      <c r="G855" s="49" t="s">
        <v>107</v>
      </c>
      <c r="L855" s="9"/>
      <c r="M855" s="49"/>
      <c r="N855" s="49"/>
      <c r="O855" s="49"/>
      <c r="P855" s="41"/>
    </row>
    <row r="856" spans="1:16" ht="12" customHeight="1">
      <c r="A856" s="9" t="s">
        <v>376</v>
      </c>
      <c r="B856" s="49">
        <v>135</v>
      </c>
      <c r="C856" s="49">
        <v>10</v>
      </c>
      <c r="D856" s="49" t="s">
        <v>107</v>
      </c>
      <c r="E856" s="49">
        <v>55</v>
      </c>
      <c r="F856" s="49">
        <v>5</v>
      </c>
      <c r="G856" s="49">
        <v>16</v>
      </c>
      <c r="L856" s="9"/>
      <c r="M856" s="49"/>
      <c r="N856" s="49"/>
      <c r="O856" s="49"/>
      <c r="P856" s="41"/>
    </row>
    <row r="857" spans="1:16" ht="12" customHeight="1">
      <c r="A857" s="9" t="s">
        <v>377</v>
      </c>
      <c r="B857" s="49">
        <v>25</v>
      </c>
      <c r="C857" s="49">
        <v>2</v>
      </c>
      <c r="D857" s="49" t="s">
        <v>107</v>
      </c>
      <c r="E857" s="49">
        <v>18</v>
      </c>
      <c r="F857" s="49">
        <v>7</v>
      </c>
      <c r="G857" s="49">
        <v>3</v>
      </c>
      <c r="L857" s="9"/>
      <c r="M857" s="49"/>
      <c r="N857" s="49"/>
      <c r="O857" s="49"/>
      <c r="P857" s="41"/>
    </row>
    <row r="858" spans="1:16" ht="12" customHeight="1">
      <c r="A858" s="9" t="s">
        <v>378</v>
      </c>
      <c r="B858" s="49">
        <v>4</v>
      </c>
      <c r="C858" s="49" t="s">
        <v>107</v>
      </c>
      <c r="D858" s="49" t="s">
        <v>107</v>
      </c>
      <c r="E858" s="49">
        <v>6</v>
      </c>
      <c r="F858" s="49" t="s">
        <v>107</v>
      </c>
      <c r="G858" s="49">
        <v>3</v>
      </c>
      <c r="L858" s="9"/>
      <c r="M858" s="49"/>
      <c r="N858" s="49"/>
      <c r="O858" s="49"/>
      <c r="P858" s="41"/>
    </row>
    <row r="859" spans="1:16" ht="12" customHeight="1">
      <c r="A859" s="9" t="s">
        <v>379</v>
      </c>
      <c r="B859" s="49">
        <v>68</v>
      </c>
      <c r="C859" s="49">
        <v>4</v>
      </c>
      <c r="D859" s="49" t="s">
        <v>107</v>
      </c>
      <c r="E859" s="49">
        <v>46</v>
      </c>
      <c r="F859" s="49" t="s">
        <v>107</v>
      </c>
      <c r="G859" s="49">
        <v>7</v>
      </c>
      <c r="L859" s="9"/>
      <c r="M859" s="49"/>
      <c r="N859" s="49"/>
      <c r="O859" s="49"/>
      <c r="P859" s="41"/>
    </row>
    <row r="860" spans="1:16" ht="12" customHeight="1">
      <c r="A860" s="9" t="s">
        <v>380</v>
      </c>
      <c r="B860" s="49">
        <v>42</v>
      </c>
      <c r="C860" s="49">
        <v>5</v>
      </c>
      <c r="D860" s="49">
        <v>1</v>
      </c>
      <c r="E860" s="49">
        <v>31</v>
      </c>
      <c r="F860" s="49">
        <v>4</v>
      </c>
      <c r="G860" s="49">
        <v>5</v>
      </c>
      <c r="L860" s="9"/>
      <c r="M860" s="49"/>
      <c r="N860" s="49"/>
      <c r="O860" s="49"/>
      <c r="P860" s="41"/>
    </row>
    <row r="861" spans="1:16" ht="12" customHeight="1">
      <c r="A861" s="9" t="s">
        <v>381</v>
      </c>
      <c r="B861" s="49">
        <v>56</v>
      </c>
      <c r="C861" s="49">
        <v>3</v>
      </c>
      <c r="D861" s="49">
        <v>1</v>
      </c>
      <c r="E861" s="49">
        <v>11</v>
      </c>
      <c r="F861" s="49">
        <v>6</v>
      </c>
      <c r="G861" s="49">
        <v>6</v>
      </c>
      <c r="L861" s="9"/>
      <c r="M861" s="49"/>
      <c r="N861" s="49"/>
      <c r="O861" s="49"/>
      <c r="P861" s="41"/>
    </row>
    <row r="862" spans="1:22" ht="12" customHeight="1">
      <c r="A862" s="9" t="s">
        <v>382</v>
      </c>
      <c r="B862" s="49">
        <v>46</v>
      </c>
      <c r="C862" s="49">
        <v>3</v>
      </c>
      <c r="D862" s="49" t="s">
        <v>107</v>
      </c>
      <c r="E862" s="49">
        <v>13</v>
      </c>
      <c r="F862" s="49">
        <v>3</v>
      </c>
      <c r="G862" s="49">
        <v>4</v>
      </c>
      <c r="L862" s="9"/>
      <c r="M862" s="49"/>
      <c r="N862" s="49"/>
      <c r="O862" s="49"/>
      <c r="P862" s="41"/>
      <c r="U862" s="41"/>
      <c r="V862" s="41"/>
    </row>
    <row r="863" spans="1:16" ht="12" customHeight="1">
      <c r="A863" s="9" t="s">
        <v>383</v>
      </c>
      <c r="B863" s="49">
        <v>7</v>
      </c>
      <c r="C863" s="49" t="s">
        <v>107</v>
      </c>
      <c r="D863" s="49" t="s">
        <v>107</v>
      </c>
      <c r="E863" s="49">
        <v>4</v>
      </c>
      <c r="F863" s="49">
        <v>1</v>
      </c>
      <c r="G863" s="49" t="s">
        <v>107</v>
      </c>
      <c r="L863" s="9"/>
      <c r="M863" s="49"/>
      <c r="N863" s="49"/>
      <c r="O863" s="49"/>
      <c r="P863" s="41"/>
    </row>
    <row r="864" spans="1:16" ht="12" customHeight="1">
      <c r="A864" s="9" t="s">
        <v>384</v>
      </c>
      <c r="B864" s="49">
        <v>15</v>
      </c>
      <c r="C864" s="49">
        <v>3</v>
      </c>
      <c r="D864" s="49" t="s">
        <v>107</v>
      </c>
      <c r="E864" s="49">
        <v>6</v>
      </c>
      <c r="F864" s="49" t="s">
        <v>107</v>
      </c>
      <c r="G864" s="49">
        <v>2</v>
      </c>
      <c r="L864" s="9"/>
      <c r="M864" s="49"/>
      <c r="N864" s="49"/>
      <c r="O864" s="49"/>
      <c r="P864" s="41"/>
    </row>
    <row r="865" spans="1:16" ht="12" customHeight="1">
      <c r="A865" s="9" t="s">
        <v>385</v>
      </c>
      <c r="B865" s="49">
        <v>9</v>
      </c>
      <c r="C865" s="49">
        <v>3</v>
      </c>
      <c r="D865" s="49" t="s">
        <v>107</v>
      </c>
      <c r="E865" s="49">
        <v>4</v>
      </c>
      <c r="F865" s="49" t="s">
        <v>107</v>
      </c>
      <c r="G865" s="49">
        <v>2</v>
      </c>
      <c r="L865" s="9"/>
      <c r="M865" s="49"/>
      <c r="N865" s="49"/>
      <c r="O865" s="49"/>
      <c r="P865" s="41"/>
    </row>
    <row r="866" spans="1:16" ht="12" customHeight="1">
      <c r="A866" s="9" t="s">
        <v>386</v>
      </c>
      <c r="B866" s="49">
        <v>9</v>
      </c>
      <c r="C866" s="49" t="s">
        <v>107</v>
      </c>
      <c r="D866" s="49" t="s">
        <v>107</v>
      </c>
      <c r="E866" s="49">
        <v>1</v>
      </c>
      <c r="F866" s="49">
        <v>1</v>
      </c>
      <c r="G866" s="49" t="s">
        <v>107</v>
      </c>
      <c r="L866" s="9"/>
      <c r="M866" s="49"/>
      <c r="N866" s="49"/>
      <c r="O866" s="49"/>
      <c r="P866" s="41"/>
    </row>
    <row r="867" spans="1:16" ht="12" customHeight="1">
      <c r="A867" s="9" t="s">
        <v>600</v>
      </c>
      <c r="B867" s="49">
        <v>23</v>
      </c>
      <c r="C867" s="49">
        <v>2</v>
      </c>
      <c r="D867" s="49" t="s">
        <v>107</v>
      </c>
      <c r="E867" s="49">
        <v>17</v>
      </c>
      <c r="F867" s="49">
        <v>4</v>
      </c>
      <c r="G867" s="49">
        <v>7</v>
      </c>
      <c r="L867" s="9"/>
      <c r="M867" s="49"/>
      <c r="N867" s="49"/>
      <c r="O867" s="49"/>
      <c r="P867" s="41"/>
    </row>
    <row r="868" spans="1:16" ht="12" customHeight="1">
      <c r="A868" s="9" t="s">
        <v>388</v>
      </c>
      <c r="B868" s="49">
        <v>14</v>
      </c>
      <c r="C868" s="49">
        <v>2</v>
      </c>
      <c r="D868" s="49" t="s">
        <v>107</v>
      </c>
      <c r="E868" s="49">
        <v>2</v>
      </c>
      <c r="F868" s="49" t="s">
        <v>107</v>
      </c>
      <c r="G868" s="49">
        <v>3</v>
      </c>
      <c r="L868" s="9"/>
      <c r="M868" s="49"/>
      <c r="N868" s="49"/>
      <c r="O868" s="49"/>
      <c r="P868" s="41"/>
    </row>
    <row r="869" spans="1:16" ht="12" customHeight="1">
      <c r="A869" s="9" t="s">
        <v>389</v>
      </c>
      <c r="B869" s="49">
        <v>3</v>
      </c>
      <c r="C869" s="49">
        <v>1</v>
      </c>
      <c r="D869" s="49" t="s">
        <v>107</v>
      </c>
      <c r="E869" s="49">
        <v>2</v>
      </c>
      <c r="F869" s="49" t="s">
        <v>107</v>
      </c>
      <c r="G869" s="49">
        <v>1</v>
      </c>
      <c r="L869" s="9"/>
      <c r="M869" s="49"/>
      <c r="N869" s="49"/>
      <c r="O869" s="49"/>
      <c r="P869" s="41"/>
    </row>
    <row r="870" spans="1:16" ht="12" customHeight="1">
      <c r="A870" s="9" t="s">
        <v>390</v>
      </c>
      <c r="B870" s="49">
        <v>4</v>
      </c>
      <c r="C870" s="49" t="s">
        <v>107</v>
      </c>
      <c r="D870" s="49" t="s">
        <v>107</v>
      </c>
      <c r="E870" s="49">
        <v>2</v>
      </c>
      <c r="F870" s="49">
        <v>1</v>
      </c>
      <c r="G870" s="49">
        <v>1</v>
      </c>
      <c r="L870" s="9"/>
      <c r="M870" s="49"/>
      <c r="N870" s="49"/>
      <c r="O870" s="49"/>
      <c r="P870" s="41"/>
    </row>
    <row r="871" spans="1:16" ht="12" customHeight="1">
      <c r="A871" s="9" t="s">
        <v>391</v>
      </c>
      <c r="B871" s="49">
        <v>5</v>
      </c>
      <c r="C871" s="49" t="s">
        <v>107</v>
      </c>
      <c r="D871" s="49" t="s">
        <v>107</v>
      </c>
      <c r="E871" s="49">
        <v>3</v>
      </c>
      <c r="F871" s="49">
        <v>1</v>
      </c>
      <c r="G871" s="49">
        <v>1</v>
      </c>
      <c r="L871" s="9"/>
      <c r="M871" s="49"/>
      <c r="N871" s="49"/>
      <c r="O871" s="49"/>
      <c r="P871" s="41"/>
    </row>
    <row r="872" spans="1:16" ht="12" customHeight="1">
      <c r="A872" s="9" t="s">
        <v>97</v>
      </c>
      <c r="B872" s="49">
        <v>21</v>
      </c>
      <c r="C872" s="49">
        <v>2</v>
      </c>
      <c r="D872" s="49" t="s">
        <v>107</v>
      </c>
      <c r="E872" s="49">
        <v>1</v>
      </c>
      <c r="F872" s="49" t="s">
        <v>107</v>
      </c>
      <c r="G872" s="49" t="s">
        <v>107</v>
      </c>
      <c r="L872" s="9"/>
      <c r="M872" s="49"/>
      <c r="N872" s="49"/>
      <c r="O872" s="49"/>
      <c r="P872" s="41"/>
    </row>
    <row r="873" spans="1:16" ht="12" customHeight="1">
      <c r="A873" s="9" t="s">
        <v>394</v>
      </c>
      <c r="B873" s="49">
        <v>20</v>
      </c>
      <c r="C873" s="49" t="s">
        <v>107</v>
      </c>
      <c r="D873" s="49">
        <v>1</v>
      </c>
      <c r="E873" s="49">
        <v>6</v>
      </c>
      <c r="F873" s="49">
        <v>4</v>
      </c>
      <c r="G873" s="49">
        <v>5</v>
      </c>
      <c r="L873" s="9"/>
      <c r="M873" s="49"/>
      <c r="N873" s="49"/>
      <c r="O873" s="49"/>
      <c r="P873" s="41"/>
    </row>
    <row r="874" spans="1:16" ht="12" customHeight="1">
      <c r="A874" s="9" t="s">
        <v>395</v>
      </c>
      <c r="B874" s="49">
        <v>2</v>
      </c>
      <c r="C874" s="49">
        <v>1</v>
      </c>
      <c r="D874" s="49" t="s">
        <v>107</v>
      </c>
      <c r="E874" s="49">
        <v>2</v>
      </c>
      <c r="F874" s="49" t="s">
        <v>107</v>
      </c>
      <c r="G874" s="49">
        <v>1</v>
      </c>
      <c r="L874" s="9"/>
      <c r="M874" s="49"/>
      <c r="N874" s="49"/>
      <c r="O874" s="49"/>
      <c r="P874" s="41"/>
    </row>
    <row r="875" spans="1:16" ht="12" customHeight="1">
      <c r="A875" s="9" t="s">
        <v>398</v>
      </c>
      <c r="B875" s="49">
        <v>33</v>
      </c>
      <c r="C875" s="49">
        <v>2</v>
      </c>
      <c r="D875" s="49" t="s">
        <v>107</v>
      </c>
      <c r="E875" s="49">
        <v>9</v>
      </c>
      <c r="F875" s="49" t="s">
        <v>107</v>
      </c>
      <c r="G875" s="49">
        <v>3</v>
      </c>
      <c r="L875" s="9"/>
      <c r="M875" s="49"/>
      <c r="N875" s="49"/>
      <c r="O875" s="49"/>
      <c r="P875" s="41"/>
    </row>
    <row r="876" spans="1:16" ht="12" customHeight="1">
      <c r="A876" s="9" t="s">
        <v>98</v>
      </c>
      <c r="B876" s="49">
        <v>1</v>
      </c>
      <c r="C876" s="49" t="s">
        <v>107</v>
      </c>
      <c r="D876" s="49" t="s">
        <v>107</v>
      </c>
      <c r="E876" s="49">
        <v>5</v>
      </c>
      <c r="F876" s="49" t="s">
        <v>107</v>
      </c>
      <c r="G876" s="49" t="s">
        <v>107</v>
      </c>
      <c r="L876" s="9"/>
      <c r="M876" s="49"/>
      <c r="N876" s="49"/>
      <c r="O876" s="49"/>
      <c r="P876" s="41"/>
    </row>
    <row r="877" spans="1:16" ht="12" customHeight="1">
      <c r="A877" s="9" t="s">
        <v>651</v>
      </c>
      <c r="B877" s="49">
        <v>17</v>
      </c>
      <c r="C877" s="49" t="s">
        <v>107</v>
      </c>
      <c r="D877" s="49" t="s">
        <v>107</v>
      </c>
      <c r="E877" s="49">
        <v>4</v>
      </c>
      <c r="F877" s="49">
        <v>1</v>
      </c>
      <c r="G877" s="49">
        <v>2</v>
      </c>
      <c r="L877" s="9"/>
      <c r="M877" s="49"/>
      <c r="N877" s="49"/>
      <c r="O877" s="49"/>
      <c r="P877" s="41"/>
    </row>
    <row r="878" spans="1:16" ht="12" customHeight="1">
      <c r="A878" s="9" t="s">
        <v>690</v>
      </c>
      <c r="B878" s="49">
        <v>4</v>
      </c>
      <c r="C878" s="49" t="s">
        <v>107</v>
      </c>
      <c r="D878" s="49" t="s">
        <v>107</v>
      </c>
      <c r="E878" s="49">
        <v>1</v>
      </c>
      <c r="F878" s="49">
        <v>1</v>
      </c>
      <c r="G878" s="49">
        <v>1</v>
      </c>
      <c r="L878" s="9"/>
      <c r="M878" s="49"/>
      <c r="N878" s="49"/>
      <c r="O878" s="49"/>
      <c r="P878" s="41"/>
    </row>
    <row r="879" spans="1:16" ht="12" customHeight="1">
      <c r="A879" s="193" t="s">
        <v>364</v>
      </c>
      <c r="B879" s="192" t="s">
        <v>598</v>
      </c>
      <c r="C879" s="192"/>
      <c r="D879" s="192"/>
      <c r="E879" s="192"/>
      <c r="F879" s="192"/>
      <c r="G879" s="29"/>
      <c r="L879" s="9"/>
      <c r="M879" s="49"/>
      <c r="N879" s="49"/>
      <c r="O879" s="49"/>
      <c r="P879" s="41"/>
    </row>
    <row r="880" spans="1:16" ht="12" customHeight="1">
      <c r="A880" s="193"/>
      <c r="B880" s="36" t="s">
        <v>542</v>
      </c>
      <c r="C880" s="36" t="s">
        <v>524</v>
      </c>
      <c r="D880" s="36" t="s">
        <v>603</v>
      </c>
      <c r="E880" s="36" t="s">
        <v>604</v>
      </c>
      <c r="F880" s="36" t="s">
        <v>605</v>
      </c>
      <c r="G880" s="22"/>
      <c r="L880" s="9"/>
      <c r="M880" s="49"/>
      <c r="N880" s="49"/>
      <c r="O880" s="49"/>
      <c r="P880" s="41"/>
    </row>
    <row r="881" spans="1:16" ht="12" customHeight="1">
      <c r="A881" s="29" t="s">
        <v>241</v>
      </c>
      <c r="B881" s="62" t="s">
        <v>130</v>
      </c>
      <c r="C881" s="76">
        <v>10923</v>
      </c>
      <c r="D881" s="76">
        <v>2100</v>
      </c>
      <c r="E881" s="76">
        <v>4859</v>
      </c>
      <c r="F881" s="76">
        <v>1476</v>
      </c>
      <c r="G881" s="51"/>
      <c r="L881" s="9"/>
      <c r="M881" s="49"/>
      <c r="N881" s="49"/>
      <c r="O881" s="49"/>
      <c r="P881" s="41"/>
    </row>
    <row r="882" spans="1:16" ht="12" customHeight="1">
      <c r="A882" s="9" t="s">
        <v>368</v>
      </c>
      <c r="B882" s="49" t="s">
        <v>130</v>
      </c>
      <c r="C882" s="77">
        <v>3147</v>
      </c>
      <c r="D882" s="49">
        <v>395</v>
      </c>
      <c r="E882" s="49">
        <v>704</v>
      </c>
      <c r="F882" s="49">
        <v>20</v>
      </c>
      <c r="G882" s="48"/>
      <c r="L882" s="9"/>
      <c r="M882" s="49"/>
      <c r="N882" s="49"/>
      <c r="O882" s="49"/>
      <c r="P882" s="41"/>
    </row>
    <row r="883" spans="1:16" ht="12" customHeight="1">
      <c r="A883" s="9" t="s">
        <v>369</v>
      </c>
      <c r="B883" s="49" t="s">
        <v>130</v>
      </c>
      <c r="C883" s="49">
        <v>469</v>
      </c>
      <c r="D883" s="49">
        <v>80</v>
      </c>
      <c r="E883" s="49">
        <v>340</v>
      </c>
      <c r="F883" s="49">
        <v>90</v>
      </c>
      <c r="G883" s="48"/>
      <c r="L883" s="9"/>
      <c r="M883" s="49"/>
      <c r="N883" s="49"/>
      <c r="O883" s="49"/>
      <c r="P883" s="41"/>
    </row>
    <row r="884" spans="1:15" ht="12" customHeight="1">
      <c r="A884" s="9" t="s">
        <v>370</v>
      </c>
      <c r="B884" s="49" t="s">
        <v>130</v>
      </c>
      <c r="C884" s="77">
        <v>1228</v>
      </c>
      <c r="D884" s="49">
        <v>233</v>
      </c>
      <c r="E884" s="49">
        <v>521</v>
      </c>
      <c r="F884" s="49">
        <v>75</v>
      </c>
      <c r="G884" s="48"/>
      <c r="L884" s="147"/>
      <c r="M884" s="38"/>
      <c r="N884" s="38"/>
      <c r="O884" s="29"/>
    </row>
    <row r="885" spans="1:15" ht="12" customHeight="1">
      <c r="A885" s="9" t="s">
        <v>371</v>
      </c>
      <c r="B885" s="49" t="s">
        <v>130</v>
      </c>
      <c r="C885" s="49">
        <v>152</v>
      </c>
      <c r="D885" s="49">
        <v>56</v>
      </c>
      <c r="E885" s="49">
        <v>194</v>
      </c>
      <c r="F885" s="49">
        <v>58</v>
      </c>
      <c r="G885" s="48"/>
      <c r="L885" s="147"/>
      <c r="M885" s="36"/>
      <c r="N885" s="36"/>
      <c r="O885" s="22"/>
    </row>
    <row r="886" spans="1:15" ht="12" customHeight="1">
      <c r="A886" s="9" t="s">
        <v>372</v>
      </c>
      <c r="B886" s="49" t="s">
        <v>130</v>
      </c>
      <c r="C886" s="49">
        <v>350</v>
      </c>
      <c r="D886" s="49">
        <v>59</v>
      </c>
      <c r="E886" s="49">
        <v>133</v>
      </c>
      <c r="F886" s="49">
        <v>36</v>
      </c>
      <c r="G886" s="48"/>
      <c r="L886" s="29"/>
      <c r="M886" s="62"/>
      <c r="N886" s="53"/>
      <c r="O886" s="51"/>
    </row>
    <row r="887" spans="1:15" ht="12" customHeight="1">
      <c r="A887" s="9" t="s">
        <v>373</v>
      </c>
      <c r="B887" s="49" t="s">
        <v>130</v>
      </c>
      <c r="C887" s="49">
        <v>353</v>
      </c>
      <c r="D887" s="49">
        <v>117</v>
      </c>
      <c r="E887" s="49">
        <v>296</v>
      </c>
      <c r="F887" s="49">
        <v>188</v>
      </c>
      <c r="G887" s="48"/>
      <c r="L887" s="9"/>
      <c r="M887" s="49"/>
      <c r="N887" s="48"/>
      <c r="O887" s="48"/>
    </row>
    <row r="888" spans="1:15" ht="12" customHeight="1">
      <c r="A888" s="9" t="s">
        <v>374</v>
      </c>
      <c r="B888" s="49" t="s">
        <v>130</v>
      </c>
      <c r="C888" s="49">
        <v>170</v>
      </c>
      <c r="D888" s="49">
        <v>26</v>
      </c>
      <c r="E888" s="49">
        <v>60</v>
      </c>
      <c r="F888" s="49">
        <v>52</v>
      </c>
      <c r="G888" s="48"/>
      <c r="L888" s="9"/>
      <c r="M888" s="49"/>
      <c r="N888" s="48"/>
      <c r="O888" s="48"/>
    </row>
    <row r="889" spans="1:15" ht="12" customHeight="1">
      <c r="A889" s="9" t="s">
        <v>375</v>
      </c>
      <c r="B889" s="49" t="s">
        <v>130</v>
      </c>
      <c r="C889" s="49">
        <v>196</v>
      </c>
      <c r="D889" s="49">
        <v>12</v>
      </c>
      <c r="E889" s="49">
        <v>126</v>
      </c>
      <c r="F889" s="49">
        <v>7</v>
      </c>
      <c r="G889" s="48"/>
      <c r="L889" s="9"/>
      <c r="M889" s="49"/>
      <c r="N889" s="48"/>
      <c r="O889" s="48"/>
    </row>
    <row r="890" spans="1:15" ht="12" customHeight="1">
      <c r="A890" s="9" t="s">
        <v>376</v>
      </c>
      <c r="B890" s="49" t="s">
        <v>130</v>
      </c>
      <c r="C890" s="49">
        <v>963</v>
      </c>
      <c r="D890" s="49">
        <v>347</v>
      </c>
      <c r="E890" s="49">
        <v>572</v>
      </c>
      <c r="F890" s="49">
        <v>290</v>
      </c>
      <c r="G890" s="48"/>
      <c r="L890" s="9"/>
      <c r="M890" s="49"/>
      <c r="N890" s="48"/>
      <c r="O890" s="48"/>
    </row>
    <row r="891" spans="1:15" ht="12" customHeight="1">
      <c r="A891" s="9" t="s">
        <v>377</v>
      </c>
      <c r="B891" s="49" t="s">
        <v>130</v>
      </c>
      <c r="C891" s="49">
        <v>608</v>
      </c>
      <c r="D891" s="49">
        <v>43</v>
      </c>
      <c r="E891" s="49">
        <v>125</v>
      </c>
      <c r="F891" s="49">
        <v>30</v>
      </c>
      <c r="G891" s="48"/>
      <c r="L891" s="9"/>
      <c r="M891" s="49"/>
      <c r="N891" s="48"/>
      <c r="O891" s="48"/>
    </row>
    <row r="892" spans="1:15" ht="12" customHeight="1">
      <c r="A892" s="9" t="s">
        <v>378</v>
      </c>
      <c r="B892" s="49" t="s">
        <v>130</v>
      </c>
      <c r="C892" s="49">
        <v>104</v>
      </c>
      <c r="D892" s="49">
        <v>18</v>
      </c>
      <c r="E892" s="49">
        <v>45</v>
      </c>
      <c r="F892" s="49">
        <v>2</v>
      </c>
      <c r="G892" s="48"/>
      <c r="L892" s="9"/>
      <c r="M892" s="49"/>
      <c r="N892" s="48"/>
      <c r="O892" s="48"/>
    </row>
    <row r="893" spans="1:15" ht="12" customHeight="1">
      <c r="A893" s="9" t="s">
        <v>379</v>
      </c>
      <c r="B893" s="49" t="s">
        <v>130</v>
      </c>
      <c r="C893" s="49">
        <v>552</v>
      </c>
      <c r="D893" s="49">
        <v>116</v>
      </c>
      <c r="E893" s="49">
        <v>202</v>
      </c>
      <c r="F893" s="49">
        <v>120</v>
      </c>
      <c r="G893" s="48"/>
      <c r="L893" s="9"/>
      <c r="M893" s="49"/>
      <c r="N893" s="48"/>
      <c r="O893" s="48"/>
    </row>
    <row r="894" spans="1:15" ht="12" customHeight="1">
      <c r="A894" s="9" t="s">
        <v>380</v>
      </c>
      <c r="B894" s="49" t="s">
        <v>130</v>
      </c>
      <c r="C894" s="49">
        <v>213</v>
      </c>
      <c r="D894" s="49">
        <v>69</v>
      </c>
      <c r="E894" s="49">
        <v>162</v>
      </c>
      <c r="F894" s="49">
        <v>117</v>
      </c>
      <c r="G894" s="48"/>
      <c r="L894" s="9"/>
      <c r="M894" s="49"/>
      <c r="N894" s="48"/>
      <c r="O894" s="48"/>
    </row>
    <row r="895" spans="1:15" ht="12" customHeight="1">
      <c r="A895" s="9" t="s">
        <v>381</v>
      </c>
      <c r="B895" s="49" t="s">
        <v>130</v>
      </c>
      <c r="C895" s="49">
        <v>151</v>
      </c>
      <c r="D895" s="49">
        <v>159</v>
      </c>
      <c r="E895" s="49">
        <v>139</v>
      </c>
      <c r="F895" s="49">
        <v>75</v>
      </c>
      <c r="G895" s="48"/>
      <c r="L895" s="9"/>
      <c r="M895" s="49"/>
      <c r="N895" s="48"/>
      <c r="O895" s="48"/>
    </row>
    <row r="896" spans="1:15" ht="12" customHeight="1">
      <c r="A896" s="9" t="s">
        <v>382</v>
      </c>
      <c r="B896" s="49" t="s">
        <v>130</v>
      </c>
      <c r="C896" s="49">
        <v>282</v>
      </c>
      <c r="D896" s="49">
        <v>90</v>
      </c>
      <c r="E896" s="49">
        <v>291</v>
      </c>
      <c r="F896" s="49">
        <v>70</v>
      </c>
      <c r="G896" s="48"/>
      <c r="L896" s="9"/>
      <c r="M896" s="49"/>
      <c r="N896" s="48"/>
      <c r="O896" s="48"/>
    </row>
    <row r="897" spans="1:15" ht="12" customHeight="1">
      <c r="A897" s="9" t="s">
        <v>383</v>
      </c>
      <c r="B897" s="49" t="s">
        <v>130</v>
      </c>
      <c r="C897" s="49">
        <v>274</v>
      </c>
      <c r="D897" s="49">
        <v>1</v>
      </c>
      <c r="E897" s="49">
        <v>24</v>
      </c>
      <c r="F897" s="49">
        <v>5</v>
      </c>
      <c r="G897" s="48"/>
      <c r="L897" s="9"/>
      <c r="M897" s="49"/>
      <c r="N897" s="48"/>
      <c r="O897" s="48"/>
    </row>
    <row r="898" spans="1:15" ht="12" customHeight="1">
      <c r="A898" s="9" t="s">
        <v>384</v>
      </c>
      <c r="B898" s="49" t="s">
        <v>130</v>
      </c>
      <c r="C898" s="49">
        <v>132</v>
      </c>
      <c r="D898" s="49">
        <v>22</v>
      </c>
      <c r="E898" s="49">
        <v>167</v>
      </c>
      <c r="F898" s="49">
        <v>16</v>
      </c>
      <c r="G898" s="48"/>
      <c r="L898" s="9"/>
      <c r="M898" s="49"/>
      <c r="N898" s="48"/>
      <c r="O898" s="48"/>
    </row>
    <row r="899" spans="1:15" ht="12" customHeight="1">
      <c r="A899" s="9" t="s">
        <v>385</v>
      </c>
      <c r="B899" s="49" t="s">
        <v>130</v>
      </c>
      <c r="C899" s="49">
        <v>131</v>
      </c>
      <c r="D899" s="49">
        <v>3</v>
      </c>
      <c r="E899" s="49">
        <v>34</v>
      </c>
      <c r="F899" s="49">
        <v>5</v>
      </c>
      <c r="G899" s="48"/>
      <c r="L899" s="9"/>
      <c r="M899" s="49"/>
      <c r="N899" s="48"/>
      <c r="O899" s="48"/>
    </row>
    <row r="900" spans="1:15" ht="12" customHeight="1">
      <c r="A900" s="9" t="s">
        <v>386</v>
      </c>
      <c r="B900" s="49" t="s">
        <v>130</v>
      </c>
      <c r="C900" s="49">
        <v>41</v>
      </c>
      <c r="D900" s="49">
        <v>9</v>
      </c>
      <c r="E900" s="49">
        <v>36</v>
      </c>
      <c r="F900" s="49">
        <v>8</v>
      </c>
      <c r="G900" s="48"/>
      <c r="L900" s="9"/>
      <c r="M900" s="49"/>
      <c r="N900" s="48"/>
      <c r="O900" s="48"/>
    </row>
    <row r="901" spans="1:15" ht="12" customHeight="1">
      <c r="A901" s="40" t="s">
        <v>600</v>
      </c>
      <c r="B901" s="49" t="s">
        <v>130</v>
      </c>
      <c r="C901" s="49">
        <v>425</v>
      </c>
      <c r="D901" s="49">
        <v>56</v>
      </c>
      <c r="E901" s="49">
        <v>131</v>
      </c>
      <c r="F901" s="49">
        <v>40</v>
      </c>
      <c r="G901" s="48"/>
      <c r="L901" s="9"/>
      <c r="M901" s="49"/>
      <c r="N901" s="48"/>
      <c r="O901" s="48"/>
    </row>
    <row r="902" spans="1:15" ht="12" customHeight="1">
      <c r="A902" s="9" t="s">
        <v>388</v>
      </c>
      <c r="B902" s="49" t="s">
        <v>130</v>
      </c>
      <c r="C902" s="49">
        <v>47</v>
      </c>
      <c r="D902" s="49">
        <v>15</v>
      </c>
      <c r="E902" s="49">
        <v>59</v>
      </c>
      <c r="F902" s="49">
        <v>9</v>
      </c>
      <c r="G902" s="48"/>
      <c r="L902" s="9"/>
      <c r="M902" s="49"/>
      <c r="N902" s="48"/>
      <c r="O902" s="48"/>
    </row>
    <row r="903" spans="1:15" ht="12" customHeight="1">
      <c r="A903" s="9" t="s">
        <v>389</v>
      </c>
      <c r="B903" s="49" t="s">
        <v>130</v>
      </c>
      <c r="C903" s="49">
        <v>212</v>
      </c>
      <c r="D903" s="49">
        <v>8</v>
      </c>
      <c r="E903" s="49">
        <v>30</v>
      </c>
      <c r="F903" s="49">
        <v>2</v>
      </c>
      <c r="G903" s="48"/>
      <c r="L903" s="9"/>
      <c r="M903" s="49"/>
      <c r="N903" s="48"/>
      <c r="O903" s="48"/>
    </row>
    <row r="904" spans="1:15" ht="12" customHeight="1">
      <c r="A904" s="9" t="s">
        <v>390</v>
      </c>
      <c r="B904" s="49" t="s">
        <v>130</v>
      </c>
      <c r="C904" s="49">
        <v>13</v>
      </c>
      <c r="D904" s="49">
        <v>16</v>
      </c>
      <c r="E904" s="49">
        <v>52</v>
      </c>
      <c r="F904" s="49">
        <v>6</v>
      </c>
      <c r="G904" s="48"/>
      <c r="L904" s="9"/>
      <c r="M904" s="49"/>
      <c r="N904" s="48"/>
      <c r="O904" s="48"/>
    </row>
    <row r="905" spans="1:15" ht="12" customHeight="1">
      <c r="A905" s="9" t="s">
        <v>391</v>
      </c>
      <c r="B905" s="49" t="s">
        <v>130</v>
      </c>
      <c r="C905" s="49">
        <v>29</v>
      </c>
      <c r="D905" s="49">
        <v>1</v>
      </c>
      <c r="E905" s="49">
        <v>3</v>
      </c>
      <c r="F905" s="49">
        <v>5</v>
      </c>
      <c r="G905" s="48"/>
      <c r="L905" s="9"/>
      <c r="M905" s="49"/>
      <c r="N905" s="48"/>
      <c r="O905" s="48"/>
    </row>
    <row r="906" spans="1:15" ht="12" customHeight="1">
      <c r="A906" s="9" t="s">
        <v>97</v>
      </c>
      <c r="B906" s="49" t="s">
        <v>130</v>
      </c>
      <c r="C906" s="49">
        <v>78</v>
      </c>
      <c r="D906" s="49">
        <v>47</v>
      </c>
      <c r="E906" s="49">
        <v>80</v>
      </c>
      <c r="F906" s="49">
        <v>57</v>
      </c>
      <c r="G906" s="48"/>
      <c r="L906" s="40"/>
      <c r="M906" s="49"/>
      <c r="N906" s="48"/>
      <c r="O906" s="48"/>
    </row>
    <row r="907" spans="1:15" ht="12" customHeight="1">
      <c r="A907" s="9" t="s">
        <v>394</v>
      </c>
      <c r="B907" s="49" t="s">
        <v>130</v>
      </c>
      <c r="C907" s="49">
        <v>70</v>
      </c>
      <c r="D907" s="49">
        <v>55</v>
      </c>
      <c r="E907" s="49">
        <v>167</v>
      </c>
      <c r="F907" s="49">
        <v>30</v>
      </c>
      <c r="G907" s="48"/>
      <c r="L907" s="9"/>
      <c r="M907" s="49"/>
      <c r="N907" s="48"/>
      <c r="O907" s="48"/>
    </row>
    <row r="908" spans="1:15" ht="12" customHeight="1">
      <c r="A908" s="9" t="s">
        <v>395</v>
      </c>
      <c r="B908" s="49" t="s">
        <v>130</v>
      </c>
      <c r="C908" s="49">
        <v>35</v>
      </c>
      <c r="D908" s="49">
        <v>3</v>
      </c>
      <c r="E908" s="49">
        <v>4</v>
      </c>
      <c r="F908" s="49">
        <v>4</v>
      </c>
      <c r="G908" s="48"/>
      <c r="L908" s="9"/>
      <c r="M908" s="49"/>
      <c r="N908" s="48"/>
      <c r="O908" s="48"/>
    </row>
    <row r="909" spans="1:15" ht="12" customHeight="1">
      <c r="A909" s="9" t="s">
        <v>398</v>
      </c>
      <c r="B909" s="49" t="s">
        <v>130</v>
      </c>
      <c r="C909" s="49">
        <v>49</v>
      </c>
      <c r="D909" s="49">
        <v>15</v>
      </c>
      <c r="E909" s="49">
        <v>36</v>
      </c>
      <c r="F909" s="49">
        <v>37</v>
      </c>
      <c r="G909" s="48"/>
      <c r="L909" s="9"/>
      <c r="M909" s="49"/>
      <c r="N909" s="48"/>
      <c r="O909" s="48"/>
    </row>
    <row r="910" spans="1:15" ht="12" customHeight="1">
      <c r="A910" s="9" t="s">
        <v>98</v>
      </c>
      <c r="B910" s="49" t="s">
        <v>130</v>
      </c>
      <c r="C910" s="49">
        <v>325</v>
      </c>
      <c r="D910" s="49">
        <v>14</v>
      </c>
      <c r="E910" s="49">
        <v>64</v>
      </c>
      <c r="F910" s="49">
        <v>8</v>
      </c>
      <c r="G910" s="48"/>
      <c r="L910" s="9"/>
      <c r="M910" s="49"/>
      <c r="N910" s="48"/>
      <c r="O910" s="48"/>
    </row>
    <row r="911" spans="1:15" ht="12" customHeight="1">
      <c r="A911" s="9" t="s">
        <v>651</v>
      </c>
      <c r="B911" s="49" t="s">
        <v>130</v>
      </c>
      <c r="C911" s="49">
        <v>115</v>
      </c>
      <c r="D911" s="49">
        <v>13</v>
      </c>
      <c r="E911" s="49">
        <v>52</v>
      </c>
      <c r="F911" s="49">
        <v>10</v>
      </c>
      <c r="G911" s="48"/>
      <c r="L911" s="9"/>
      <c r="M911" s="49"/>
      <c r="N911" s="48"/>
      <c r="O911" s="48"/>
    </row>
    <row r="912" spans="1:15" ht="12" customHeight="1">
      <c r="A912" s="9" t="s">
        <v>690</v>
      </c>
      <c r="B912" s="49" t="s">
        <v>130</v>
      </c>
      <c r="C912" s="49">
        <v>9</v>
      </c>
      <c r="D912" s="49">
        <v>2</v>
      </c>
      <c r="E912" s="49">
        <v>10</v>
      </c>
      <c r="F912" s="49">
        <v>4</v>
      </c>
      <c r="G912" s="48"/>
      <c r="L912" s="9"/>
      <c r="M912" s="49"/>
      <c r="N912" s="48"/>
      <c r="O912" s="48"/>
    </row>
    <row r="913" spans="1:15" ht="12" customHeight="1">
      <c r="A913" s="193" t="s">
        <v>364</v>
      </c>
      <c r="B913" s="192" t="s">
        <v>598</v>
      </c>
      <c r="C913" s="192"/>
      <c r="D913" s="192"/>
      <c r="E913" s="192"/>
      <c r="F913" s="192"/>
      <c r="G913" s="192"/>
      <c r="L913" s="9"/>
      <c r="M913" s="49"/>
      <c r="N913" s="48"/>
      <c r="O913" s="48"/>
    </row>
    <row r="914" spans="1:15" ht="12" customHeight="1">
      <c r="A914" s="193"/>
      <c r="B914" s="36" t="s">
        <v>884</v>
      </c>
      <c r="C914" s="36" t="s">
        <v>608</v>
      </c>
      <c r="D914" s="36" t="s">
        <v>609</v>
      </c>
      <c r="E914" s="36" t="s">
        <v>610</v>
      </c>
      <c r="F914" s="36" t="s">
        <v>612</v>
      </c>
      <c r="G914" s="20" t="s">
        <v>611</v>
      </c>
      <c r="L914" s="9"/>
      <c r="M914" s="49"/>
      <c r="N914" s="48"/>
      <c r="O914" s="48"/>
    </row>
    <row r="915" spans="1:15" ht="12" customHeight="1">
      <c r="A915" s="29" t="s">
        <v>241</v>
      </c>
      <c r="B915" s="62">
        <v>607</v>
      </c>
      <c r="C915" s="62">
        <v>579</v>
      </c>
      <c r="D915" s="76">
        <v>4225</v>
      </c>
      <c r="E915" s="62">
        <v>3</v>
      </c>
      <c r="F915" s="76">
        <v>1703</v>
      </c>
      <c r="G915" s="76">
        <v>2662</v>
      </c>
      <c r="L915" s="9"/>
      <c r="M915" s="49"/>
      <c r="N915" s="48"/>
      <c r="O915" s="48"/>
    </row>
    <row r="916" spans="1:15" ht="12" customHeight="1">
      <c r="A916" s="9" t="s">
        <v>368</v>
      </c>
      <c r="B916" s="49">
        <v>28</v>
      </c>
      <c r="C916" s="49">
        <v>8</v>
      </c>
      <c r="D916" s="49">
        <v>301</v>
      </c>
      <c r="E916" s="49" t="s">
        <v>107</v>
      </c>
      <c r="F916" s="49">
        <v>41</v>
      </c>
      <c r="G916" s="49">
        <v>122</v>
      </c>
      <c r="L916" s="9"/>
      <c r="M916" s="49"/>
      <c r="N916" s="48"/>
      <c r="O916" s="48"/>
    </row>
    <row r="917" spans="1:15" ht="12" customHeight="1">
      <c r="A917" s="9" t="s">
        <v>369</v>
      </c>
      <c r="B917" s="49">
        <v>39</v>
      </c>
      <c r="C917" s="49">
        <v>21</v>
      </c>
      <c r="D917" s="49">
        <v>213</v>
      </c>
      <c r="E917" s="49" t="s">
        <v>107</v>
      </c>
      <c r="F917" s="49">
        <v>31</v>
      </c>
      <c r="G917" s="49">
        <v>135</v>
      </c>
      <c r="L917" s="9"/>
      <c r="M917" s="49"/>
      <c r="N917" s="48"/>
      <c r="O917" s="48"/>
    </row>
    <row r="918" spans="1:15" ht="12" customHeight="1">
      <c r="A918" s="9" t="s">
        <v>370</v>
      </c>
      <c r="B918" s="49">
        <v>27</v>
      </c>
      <c r="C918" s="49">
        <v>82</v>
      </c>
      <c r="D918" s="49">
        <v>710</v>
      </c>
      <c r="E918" s="49">
        <v>1</v>
      </c>
      <c r="F918" s="49">
        <v>86</v>
      </c>
      <c r="G918" s="49">
        <v>189</v>
      </c>
      <c r="L918" s="147"/>
      <c r="M918" s="38"/>
      <c r="N918" s="38"/>
      <c r="O918" s="38"/>
    </row>
    <row r="919" spans="1:15" ht="12" customHeight="1">
      <c r="A919" s="9" t="s">
        <v>371</v>
      </c>
      <c r="B919" s="49">
        <v>11</v>
      </c>
      <c r="C919" s="49">
        <v>3</v>
      </c>
      <c r="D919" s="49">
        <v>34</v>
      </c>
      <c r="E919" s="49" t="s">
        <v>107</v>
      </c>
      <c r="F919" s="49">
        <v>27</v>
      </c>
      <c r="G919" s="49">
        <v>43</v>
      </c>
      <c r="L919" s="147"/>
      <c r="M919" s="36"/>
      <c r="N919" s="36"/>
      <c r="O919" s="20"/>
    </row>
    <row r="920" spans="1:15" ht="12" customHeight="1">
      <c r="A920" s="9" t="s">
        <v>372</v>
      </c>
      <c r="B920" s="49">
        <v>15</v>
      </c>
      <c r="C920" s="49">
        <v>11</v>
      </c>
      <c r="D920" s="49">
        <v>71</v>
      </c>
      <c r="E920" s="49" t="s">
        <v>107</v>
      </c>
      <c r="F920" s="49">
        <v>12</v>
      </c>
      <c r="G920" s="49">
        <v>69</v>
      </c>
      <c r="L920" s="29"/>
      <c r="M920" s="51"/>
      <c r="N920" s="53"/>
      <c r="O920" s="53"/>
    </row>
    <row r="921" spans="1:20" ht="12" customHeight="1">
      <c r="A921" s="9" t="s">
        <v>373</v>
      </c>
      <c r="B921" s="49">
        <v>98</v>
      </c>
      <c r="C921" s="49">
        <v>41</v>
      </c>
      <c r="D921" s="49">
        <v>209</v>
      </c>
      <c r="E921" s="49" t="s">
        <v>107</v>
      </c>
      <c r="F921" s="49">
        <v>166</v>
      </c>
      <c r="G921" s="49">
        <v>187</v>
      </c>
      <c r="L921" s="9"/>
      <c r="M921" s="48"/>
      <c r="N921" s="49"/>
      <c r="O921" s="49"/>
      <c r="Q921" s="41"/>
      <c r="R921" s="41"/>
      <c r="S921" s="41"/>
      <c r="T921" s="41"/>
    </row>
    <row r="922" spans="1:17" ht="12" customHeight="1">
      <c r="A922" s="9" t="s">
        <v>374</v>
      </c>
      <c r="B922" s="49">
        <v>12</v>
      </c>
      <c r="C922" s="49">
        <v>17</v>
      </c>
      <c r="D922" s="49">
        <v>67</v>
      </c>
      <c r="E922" s="49" t="s">
        <v>107</v>
      </c>
      <c r="F922" s="49">
        <v>28</v>
      </c>
      <c r="G922" s="49">
        <v>139</v>
      </c>
      <c r="L922" s="9"/>
      <c r="M922" s="48"/>
      <c r="N922" s="49"/>
      <c r="O922" s="49"/>
      <c r="Q922" s="41"/>
    </row>
    <row r="923" spans="1:15" ht="12" customHeight="1">
      <c r="A923" s="9" t="s">
        <v>375</v>
      </c>
      <c r="B923" s="49">
        <v>5</v>
      </c>
      <c r="C923" s="49">
        <v>3</v>
      </c>
      <c r="D923" s="49">
        <v>41</v>
      </c>
      <c r="E923" s="49" t="s">
        <v>107</v>
      </c>
      <c r="F923" s="49">
        <v>7</v>
      </c>
      <c r="G923" s="49">
        <v>39</v>
      </c>
      <c r="L923" s="9"/>
      <c r="M923" s="48"/>
      <c r="N923" s="49"/>
      <c r="O923" s="49"/>
    </row>
    <row r="924" spans="1:17" ht="12" customHeight="1">
      <c r="A924" s="9" t="s">
        <v>376</v>
      </c>
      <c r="B924" s="49">
        <v>105</v>
      </c>
      <c r="C924" s="49">
        <v>101</v>
      </c>
      <c r="D924" s="49">
        <v>694</v>
      </c>
      <c r="E924" s="49" t="s">
        <v>107</v>
      </c>
      <c r="F924" s="49">
        <v>384</v>
      </c>
      <c r="G924" s="49">
        <v>431</v>
      </c>
      <c r="L924" s="9"/>
      <c r="M924" s="48"/>
      <c r="N924" s="49"/>
      <c r="O924" s="49"/>
      <c r="Q924" s="41"/>
    </row>
    <row r="925" spans="1:15" ht="12" customHeight="1">
      <c r="A925" s="9" t="s">
        <v>377</v>
      </c>
      <c r="B925" s="49">
        <v>10</v>
      </c>
      <c r="C925" s="49">
        <v>25</v>
      </c>
      <c r="D925" s="49">
        <v>162</v>
      </c>
      <c r="E925" s="49">
        <v>2</v>
      </c>
      <c r="F925" s="49">
        <v>3</v>
      </c>
      <c r="G925" s="49">
        <v>80</v>
      </c>
      <c r="L925" s="9"/>
      <c r="M925" s="48"/>
      <c r="N925" s="49"/>
      <c r="O925" s="49"/>
    </row>
    <row r="926" spans="1:15" ht="12" customHeight="1">
      <c r="A926" s="9" t="s">
        <v>378</v>
      </c>
      <c r="B926" s="49">
        <v>1</v>
      </c>
      <c r="C926" s="49">
        <v>2</v>
      </c>
      <c r="D926" s="49">
        <v>21</v>
      </c>
      <c r="E926" s="49" t="s">
        <v>107</v>
      </c>
      <c r="F926" s="49">
        <v>1</v>
      </c>
      <c r="G926" s="49">
        <v>4</v>
      </c>
      <c r="L926" s="9"/>
      <c r="M926" s="48"/>
      <c r="N926" s="49"/>
      <c r="O926" s="49"/>
    </row>
    <row r="927" spans="1:15" ht="12" customHeight="1">
      <c r="A927" s="9" t="s">
        <v>379</v>
      </c>
      <c r="B927" s="49">
        <v>51</v>
      </c>
      <c r="C927" s="49">
        <v>75</v>
      </c>
      <c r="D927" s="49">
        <v>528</v>
      </c>
      <c r="E927" s="49" t="s">
        <v>107</v>
      </c>
      <c r="F927" s="49">
        <v>281</v>
      </c>
      <c r="G927" s="49">
        <v>256</v>
      </c>
      <c r="L927" s="9"/>
      <c r="M927" s="48"/>
      <c r="N927" s="49"/>
      <c r="O927" s="49"/>
    </row>
    <row r="928" spans="1:15" ht="12" customHeight="1">
      <c r="A928" s="9" t="s">
        <v>380</v>
      </c>
      <c r="B928" s="49">
        <v>43</v>
      </c>
      <c r="C928" s="49">
        <v>14</v>
      </c>
      <c r="D928" s="49">
        <v>207</v>
      </c>
      <c r="E928" s="49" t="s">
        <v>107</v>
      </c>
      <c r="F928" s="49">
        <v>139</v>
      </c>
      <c r="G928" s="49">
        <v>125</v>
      </c>
      <c r="L928" s="9"/>
      <c r="M928" s="48"/>
      <c r="N928" s="49"/>
      <c r="O928" s="49"/>
    </row>
    <row r="929" spans="1:15" ht="12" customHeight="1">
      <c r="A929" s="9" t="s">
        <v>381</v>
      </c>
      <c r="B929" s="49">
        <v>47</v>
      </c>
      <c r="C929" s="49">
        <v>28</v>
      </c>
      <c r="D929" s="49">
        <v>97</v>
      </c>
      <c r="E929" s="49" t="s">
        <v>107</v>
      </c>
      <c r="F929" s="49">
        <v>9</v>
      </c>
      <c r="G929" s="49">
        <v>209</v>
      </c>
      <c r="L929" s="9"/>
      <c r="M929" s="48"/>
      <c r="N929" s="49"/>
      <c r="O929" s="49"/>
    </row>
    <row r="930" spans="1:15" ht="12" customHeight="1">
      <c r="A930" s="9" t="s">
        <v>382</v>
      </c>
      <c r="B930" s="49">
        <v>35</v>
      </c>
      <c r="C930" s="49">
        <v>21</v>
      </c>
      <c r="D930" s="49">
        <v>181</v>
      </c>
      <c r="E930" s="49" t="s">
        <v>107</v>
      </c>
      <c r="F930" s="49">
        <v>231</v>
      </c>
      <c r="G930" s="49">
        <v>202</v>
      </c>
      <c r="L930" s="9"/>
      <c r="M930" s="48"/>
      <c r="N930" s="49"/>
      <c r="O930" s="49"/>
    </row>
    <row r="931" spans="1:15" ht="12" customHeight="1">
      <c r="A931" s="9" t="s">
        <v>383</v>
      </c>
      <c r="B931" s="49">
        <v>4</v>
      </c>
      <c r="C931" s="49">
        <v>22</v>
      </c>
      <c r="D931" s="49">
        <v>35</v>
      </c>
      <c r="E931" s="49" t="s">
        <v>107</v>
      </c>
      <c r="F931" s="49">
        <v>3</v>
      </c>
      <c r="G931" s="49">
        <v>8</v>
      </c>
      <c r="L931" s="9"/>
      <c r="M931" s="48"/>
      <c r="N931" s="49"/>
      <c r="O931" s="49"/>
    </row>
    <row r="932" spans="1:15" ht="12" customHeight="1">
      <c r="A932" s="9" t="s">
        <v>384</v>
      </c>
      <c r="B932" s="49">
        <v>14</v>
      </c>
      <c r="C932" s="49">
        <v>5</v>
      </c>
      <c r="D932" s="49">
        <v>52</v>
      </c>
      <c r="E932" s="49" t="s">
        <v>107</v>
      </c>
      <c r="F932" s="49">
        <v>12</v>
      </c>
      <c r="G932" s="49">
        <v>28</v>
      </c>
      <c r="L932" s="9"/>
      <c r="M932" s="48"/>
      <c r="N932" s="49"/>
      <c r="O932" s="49"/>
    </row>
    <row r="933" spans="1:15" ht="12" customHeight="1">
      <c r="A933" s="9" t="s">
        <v>385</v>
      </c>
      <c r="B933" s="49">
        <v>2</v>
      </c>
      <c r="C933" s="49">
        <v>16</v>
      </c>
      <c r="D933" s="49">
        <v>18</v>
      </c>
      <c r="E933" s="49" t="s">
        <v>107</v>
      </c>
      <c r="F933" s="49">
        <v>3</v>
      </c>
      <c r="G933" s="49">
        <v>5</v>
      </c>
      <c r="L933" s="9"/>
      <c r="M933" s="48"/>
      <c r="N933" s="49"/>
      <c r="O933" s="49"/>
    </row>
    <row r="934" spans="1:15" ht="12" customHeight="1">
      <c r="A934" s="9" t="s">
        <v>386</v>
      </c>
      <c r="B934" s="49">
        <v>4</v>
      </c>
      <c r="C934" s="49" t="s">
        <v>107</v>
      </c>
      <c r="D934" s="49">
        <v>8</v>
      </c>
      <c r="E934" s="49" t="s">
        <v>107</v>
      </c>
      <c r="F934" s="49">
        <v>4</v>
      </c>
      <c r="G934" s="49">
        <v>18</v>
      </c>
      <c r="L934" s="9"/>
      <c r="M934" s="48"/>
      <c r="N934" s="49"/>
      <c r="O934" s="49"/>
    </row>
    <row r="935" spans="1:15" ht="12" customHeight="1">
      <c r="A935" s="9" t="s">
        <v>387</v>
      </c>
      <c r="B935" s="49">
        <v>14</v>
      </c>
      <c r="C935" s="49">
        <v>10</v>
      </c>
      <c r="D935" s="49">
        <v>164</v>
      </c>
      <c r="E935" s="49" t="s">
        <v>107</v>
      </c>
      <c r="F935" s="49">
        <v>10</v>
      </c>
      <c r="G935" s="49">
        <v>61</v>
      </c>
      <c r="L935" s="9"/>
      <c r="M935" s="48"/>
      <c r="N935" s="49"/>
      <c r="O935" s="49"/>
    </row>
    <row r="936" spans="1:15" ht="12" customHeight="1">
      <c r="A936" s="9" t="s">
        <v>388</v>
      </c>
      <c r="B936" s="49">
        <v>3</v>
      </c>
      <c r="C936" s="49">
        <v>8</v>
      </c>
      <c r="D936" s="49">
        <v>63</v>
      </c>
      <c r="E936" s="49" t="s">
        <v>107</v>
      </c>
      <c r="F936" s="49">
        <v>80</v>
      </c>
      <c r="G936" s="49">
        <v>43</v>
      </c>
      <c r="L936" s="9"/>
      <c r="M936" s="48"/>
      <c r="N936" s="49"/>
      <c r="O936" s="49"/>
    </row>
    <row r="937" spans="1:15" ht="12" customHeight="1">
      <c r="A937" s="9" t="s">
        <v>389</v>
      </c>
      <c r="B937" s="49" t="s">
        <v>107</v>
      </c>
      <c r="C937" s="49" t="s">
        <v>107</v>
      </c>
      <c r="D937" s="49">
        <v>17</v>
      </c>
      <c r="E937" s="49" t="s">
        <v>107</v>
      </c>
      <c r="F937" s="49">
        <v>1</v>
      </c>
      <c r="G937" s="49">
        <v>8</v>
      </c>
      <c r="L937" s="9"/>
      <c r="M937" s="48"/>
      <c r="N937" s="49"/>
      <c r="O937" s="49"/>
    </row>
    <row r="938" spans="1:15" ht="12" customHeight="1">
      <c r="A938" s="9" t="s">
        <v>390</v>
      </c>
      <c r="B938" s="49">
        <v>2</v>
      </c>
      <c r="C938" s="49">
        <v>2</v>
      </c>
      <c r="D938" s="49">
        <v>3</v>
      </c>
      <c r="E938" s="49" t="s">
        <v>107</v>
      </c>
      <c r="F938" s="49">
        <v>3</v>
      </c>
      <c r="G938" s="49">
        <v>2</v>
      </c>
      <c r="L938" s="9"/>
      <c r="M938" s="48"/>
      <c r="N938" s="49"/>
      <c r="O938" s="49"/>
    </row>
    <row r="939" spans="1:15" ht="12" customHeight="1">
      <c r="A939" s="9" t="s">
        <v>391</v>
      </c>
      <c r="B939" s="49">
        <v>4</v>
      </c>
      <c r="C939" s="49">
        <v>13</v>
      </c>
      <c r="D939" s="49">
        <v>20</v>
      </c>
      <c r="E939" s="49" t="s">
        <v>107</v>
      </c>
      <c r="F939" s="49" t="s">
        <v>107</v>
      </c>
      <c r="G939" s="49">
        <v>1</v>
      </c>
      <c r="L939" s="9"/>
      <c r="M939" s="48"/>
      <c r="N939" s="49"/>
      <c r="O939" s="49"/>
    </row>
    <row r="940" spans="1:15" ht="12" customHeight="1">
      <c r="A940" s="9" t="s">
        <v>97</v>
      </c>
      <c r="B940" s="49">
        <v>10</v>
      </c>
      <c r="C940" s="49">
        <v>1</v>
      </c>
      <c r="D940" s="49">
        <v>21</v>
      </c>
      <c r="E940" s="49" t="s">
        <v>107</v>
      </c>
      <c r="F940" s="49">
        <v>65</v>
      </c>
      <c r="G940" s="49">
        <v>39</v>
      </c>
      <c r="L940" s="9"/>
      <c r="M940" s="48"/>
      <c r="N940" s="49"/>
      <c r="O940" s="49"/>
    </row>
    <row r="941" spans="1:15" ht="12" customHeight="1">
      <c r="A941" s="9" t="s">
        <v>394</v>
      </c>
      <c r="B941" s="49">
        <v>6</v>
      </c>
      <c r="C941" s="49">
        <v>5</v>
      </c>
      <c r="D941" s="49">
        <v>34</v>
      </c>
      <c r="E941" s="49" t="s">
        <v>107</v>
      </c>
      <c r="F941" s="49">
        <v>25</v>
      </c>
      <c r="G941" s="49">
        <v>43</v>
      </c>
      <c r="L941" s="9"/>
      <c r="M941" s="48"/>
      <c r="N941" s="49"/>
      <c r="O941" s="49"/>
    </row>
    <row r="942" spans="1:15" ht="12" customHeight="1">
      <c r="A942" s="9" t="s">
        <v>395</v>
      </c>
      <c r="B942" s="49">
        <v>1</v>
      </c>
      <c r="C942" s="49">
        <v>6</v>
      </c>
      <c r="D942" s="49">
        <v>18</v>
      </c>
      <c r="E942" s="49" t="s">
        <v>107</v>
      </c>
      <c r="F942" s="49">
        <v>2</v>
      </c>
      <c r="G942" s="49">
        <v>8</v>
      </c>
      <c r="L942" s="9"/>
      <c r="M942" s="49"/>
      <c r="N942" s="49"/>
      <c r="O942" s="49"/>
    </row>
    <row r="943" spans="1:15" ht="12" customHeight="1">
      <c r="A943" s="9" t="s">
        <v>398</v>
      </c>
      <c r="B943" s="49">
        <v>5</v>
      </c>
      <c r="C943" s="49">
        <v>14</v>
      </c>
      <c r="D943" s="49">
        <v>110</v>
      </c>
      <c r="E943" s="49" t="s">
        <v>107</v>
      </c>
      <c r="F943" s="49">
        <v>40</v>
      </c>
      <c r="G943" s="49">
        <v>118</v>
      </c>
      <c r="L943" s="9"/>
      <c r="M943" s="48"/>
      <c r="N943" s="49"/>
      <c r="O943" s="49"/>
    </row>
    <row r="944" spans="1:15" ht="12" customHeight="1">
      <c r="A944" s="9" t="s">
        <v>98</v>
      </c>
      <c r="B944" s="49" t="s">
        <v>107</v>
      </c>
      <c r="C944" s="49" t="s">
        <v>107</v>
      </c>
      <c r="D944" s="49">
        <v>53</v>
      </c>
      <c r="E944" s="49" t="s">
        <v>107</v>
      </c>
      <c r="F944" s="49">
        <v>3</v>
      </c>
      <c r="G944" s="49">
        <v>5</v>
      </c>
      <c r="L944" s="9"/>
      <c r="M944" s="48"/>
      <c r="N944" s="49"/>
      <c r="O944" s="49"/>
    </row>
    <row r="945" spans="1:15" ht="12" customHeight="1">
      <c r="A945" s="9" t="s">
        <v>651</v>
      </c>
      <c r="B945" s="49">
        <v>10</v>
      </c>
      <c r="C945" s="49">
        <v>20</v>
      </c>
      <c r="D945" s="49">
        <v>66</v>
      </c>
      <c r="E945" s="49" t="s">
        <v>107</v>
      </c>
      <c r="F945" s="49">
        <v>4</v>
      </c>
      <c r="G945" s="49">
        <v>36</v>
      </c>
      <c r="L945" s="9"/>
      <c r="M945" s="48"/>
      <c r="N945" s="49"/>
      <c r="O945" s="49"/>
    </row>
    <row r="946" spans="1:15" ht="12" customHeight="1">
      <c r="A946" s="9" t="s">
        <v>690</v>
      </c>
      <c r="B946" s="49">
        <v>1</v>
      </c>
      <c r="C946" s="49">
        <v>5</v>
      </c>
      <c r="D946" s="49">
        <v>7</v>
      </c>
      <c r="E946" s="49" t="s">
        <v>107</v>
      </c>
      <c r="F946" s="49">
        <v>2</v>
      </c>
      <c r="G946" s="49">
        <v>9</v>
      </c>
      <c r="L946" s="9"/>
      <c r="M946" s="48"/>
      <c r="N946" s="49"/>
      <c r="O946" s="49"/>
    </row>
    <row r="947" spans="1:15" ht="12" customHeight="1">
      <c r="A947" s="193" t="s">
        <v>364</v>
      </c>
      <c r="B947" s="192" t="s">
        <v>598</v>
      </c>
      <c r="C947" s="192"/>
      <c r="D947" s="192"/>
      <c r="E947" s="192"/>
      <c r="F947" s="192"/>
      <c r="G947" s="29"/>
      <c r="L947" s="9"/>
      <c r="M947" s="48"/>
      <c r="N947" s="49"/>
      <c r="O947" s="49"/>
    </row>
    <row r="948" spans="1:15" ht="12" customHeight="1">
      <c r="A948" s="193"/>
      <c r="B948" s="36" t="s">
        <v>613</v>
      </c>
      <c r="C948" s="36" t="s">
        <v>109</v>
      </c>
      <c r="D948" s="36" t="s">
        <v>105</v>
      </c>
      <c r="E948" s="36" t="s">
        <v>614</v>
      </c>
      <c r="F948" s="36" t="s">
        <v>615</v>
      </c>
      <c r="G948" s="22"/>
      <c r="L948" s="9"/>
      <c r="M948" s="48"/>
      <c r="N948" s="49"/>
      <c r="O948" s="49"/>
    </row>
    <row r="949" spans="1:15" ht="12" customHeight="1">
      <c r="A949" s="29" t="s">
        <v>241</v>
      </c>
      <c r="B949" s="62">
        <v>939</v>
      </c>
      <c r="C949" s="62">
        <v>9</v>
      </c>
      <c r="D949" s="62">
        <v>5</v>
      </c>
      <c r="E949" s="76">
        <v>22138</v>
      </c>
      <c r="F949" s="76">
        <v>7229</v>
      </c>
      <c r="G949" s="29"/>
      <c r="L949" s="9"/>
      <c r="M949" s="49"/>
      <c r="N949" s="49"/>
      <c r="O949" s="49"/>
    </row>
    <row r="950" spans="1:15" ht="12" customHeight="1">
      <c r="A950" s="9" t="s">
        <v>368</v>
      </c>
      <c r="B950" s="49">
        <v>66</v>
      </c>
      <c r="C950" s="49" t="s">
        <v>107</v>
      </c>
      <c r="D950" s="49">
        <v>2</v>
      </c>
      <c r="E950" s="77">
        <v>2529</v>
      </c>
      <c r="F950" s="49">
        <v>325</v>
      </c>
      <c r="G950" s="9"/>
      <c r="L950" s="9"/>
      <c r="M950" s="48"/>
      <c r="N950" s="49"/>
      <c r="O950" s="49"/>
    </row>
    <row r="951" spans="1:15" ht="12" customHeight="1">
      <c r="A951" s="9" t="s">
        <v>369</v>
      </c>
      <c r="B951" s="49">
        <v>55</v>
      </c>
      <c r="C951" s="49" t="s">
        <v>107</v>
      </c>
      <c r="D951" s="49" t="s">
        <v>107</v>
      </c>
      <c r="E951" s="77">
        <v>1120</v>
      </c>
      <c r="F951" s="49">
        <v>254</v>
      </c>
      <c r="G951" s="9"/>
      <c r="L951" s="9"/>
      <c r="M951" s="48"/>
      <c r="N951" s="49"/>
      <c r="O951" s="49"/>
    </row>
    <row r="952" spans="1:15" ht="12" customHeight="1">
      <c r="A952" s="9" t="s">
        <v>370</v>
      </c>
      <c r="B952" s="49">
        <v>88</v>
      </c>
      <c r="C952" s="49" t="s">
        <v>107</v>
      </c>
      <c r="D952" s="49" t="s">
        <v>551</v>
      </c>
      <c r="E952" s="77">
        <v>2861</v>
      </c>
      <c r="F952" s="49">
        <v>651</v>
      </c>
      <c r="G952" s="9"/>
      <c r="L952" s="147"/>
      <c r="M952" s="38"/>
      <c r="N952" s="38"/>
      <c r="O952" s="29"/>
    </row>
    <row r="953" spans="1:15" ht="12" customHeight="1">
      <c r="A953" s="9" t="s">
        <v>371</v>
      </c>
      <c r="B953" s="49">
        <v>13</v>
      </c>
      <c r="C953" s="49" t="s">
        <v>107</v>
      </c>
      <c r="D953" s="49" t="s">
        <v>107</v>
      </c>
      <c r="E953" s="49">
        <v>184</v>
      </c>
      <c r="F953" s="49">
        <v>123</v>
      </c>
      <c r="G953" s="9"/>
      <c r="L953" s="147"/>
      <c r="M953" s="36"/>
      <c r="N953" s="36"/>
      <c r="O953" s="22"/>
    </row>
    <row r="954" spans="1:15" ht="12" customHeight="1">
      <c r="A954" s="9" t="s">
        <v>372</v>
      </c>
      <c r="B954" s="49">
        <v>22</v>
      </c>
      <c r="C954" s="49" t="s">
        <v>107</v>
      </c>
      <c r="D954" s="49">
        <v>2</v>
      </c>
      <c r="E954" s="49">
        <v>505</v>
      </c>
      <c r="F954" s="49">
        <v>216</v>
      </c>
      <c r="G954" s="9"/>
      <c r="L954" s="29"/>
      <c r="M954" s="62"/>
      <c r="N954" s="76"/>
      <c r="O954" s="29"/>
    </row>
    <row r="955" spans="1:20" ht="12" customHeight="1">
      <c r="A955" s="9" t="s">
        <v>373</v>
      </c>
      <c r="B955" s="49">
        <v>50</v>
      </c>
      <c r="C955" s="49" t="s">
        <v>107</v>
      </c>
      <c r="D955" s="49" t="s">
        <v>551</v>
      </c>
      <c r="E955" s="77">
        <v>1357</v>
      </c>
      <c r="F955" s="49">
        <v>426</v>
      </c>
      <c r="G955" s="9"/>
      <c r="L955" s="9"/>
      <c r="M955" s="49"/>
      <c r="N955" s="49"/>
      <c r="O955" s="9"/>
      <c r="Q955" s="41"/>
      <c r="S955" s="41"/>
      <c r="T955" s="41"/>
    </row>
    <row r="956" spans="1:15" ht="12" customHeight="1">
      <c r="A956" s="9" t="s">
        <v>374</v>
      </c>
      <c r="B956" s="49">
        <v>5</v>
      </c>
      <c r="C956" s="49" t="s">
        <v>107</v>
      </c>
      <c r="D956" s="49" t="s">
        <v>107</v>
      </c>
      <c r="E956" s="49">
        <v>493</v>
      </c>
      <c r="F956" s="49">
        <v>138</v>
      </c>
      <c r="G956" s="9"/>
      <c r="L956" s="9"/>
      <c r="M956" s="49"/>
      <c r="N956" s="49"/>
      <c r="O956" s="9"/>
    </row>
    <row r="957" spans="1:15" ht="12" customHeight="1">
      <c r="A957" s="9" t="s">
        <v>375</v>
      </c>
      <c r="B957" s="49">
        <v>16</v>
      </c>
      <c r="C957" s="49" t="s">
        <v>107</v>
      </c>
      <c r="D957" s="49" t="s">
        <v>107</v>
      </c>
      <c r="E957" s="49">
        <v>187</v>
      </c>
      <c r="F957" s="49">
        <v>74</v>
      </c>
      <c r="G957" s="9"/>
      <c r="L957" s="9"/>
      <c r="M957" s="49"/>
      <c r="N957" s="49"/>
      <c r="O957" s="9"/>
    </row>
    <row r="958" spans="1:15" ht="12" customHeight="1">
      <c r="A958" s="9" t="s">
        <v>376</v>
      </c>
      <c r="B958" s="49">
        <v>119</v>
      </c>
      <c r="C958" s="49">
        <v>5</v>
      </c>
      <c r="D958" s="49" t="s">
        <v>107</v>
      </c>
      <c r="E958" s="77">
        <v>4702</v>
      </c>
      <c r="F958" s="77">
        <v>1298</v>
      </c>
      <c r="G958" s="9"/>
      <c r="L958" s="9"/>
      <c r="M958" s="49"/>
      <c r="N958" s="49"/>
      <c r="O958" s="9"/>
    </row>
    <row r="959" spans="1:15" ht="12" customHeight="1">
      <c r="A959" s="9" t="s">
        <v>377</v>
      </c>
      <c r="B959" s="49">
        <v>23</v>
      </c>
      <c r="C959" s="49" t="s">
        <v>107</v>
      </c>
      <c r="D959" s="49" t="s">
        <v>107</v>
      </c>
      <c r="E959" s="49">
        <v>697</v>
      </c>
      <c r="F959" s="49">
        <v>292</v>
      </c>
      <c r="G959" s="9"/>
      <c r="L959" s="9"/>
      <c r="M959" s="49"/>
      <c r="N959" s="49"/>
      <c r="O959" s="9"/>
    </row>
    <row r="960" spans="1:15" ht="12" customHeight="1">
      <c r="A960" s="9" t="s">
        <v>378</v>
      </c>
      <c r="B960" s="49">
        <v>1</v>
      </c>
      <c r="C960" s="49" t="s">
        <v>107</v>
      </c>
      <c r="D960" s="49" t="s">
        <v>107</v>
      </c>
      <c r="E960" s="49">
        <v>115</v>
      </c>
      <c r="F960" s="49">
        <v>53</v>
      </c>
      <c r="G960" s="9"/>
      <c r="L960" s="9"/>
      <c r="M960" s="49"/>
      <c r="N960" s="49"/>
      <c r="O960" s="9"/>
    </row>
    <row r="961" spans="1:15" ht="12" customHeight="1">
      <c r="A961" s="9" t="s">
        <v>379</v>
      </c>
      <c r="B961" s="49">
        <v>192</v>
      </c>
      <c r="C961" s="49">
        <v>1</v>
      </c>
      <c r="D961" s="49" t="s">
        <v>107</v>
      </c>
      <c r="E961" s="77">
        <v>2024</v>
      </c>
      <c r="F961" s="49">
        <v>614</v>
      </c>
      <c r="G961" s="9"/>
      <c r="L961" s="9"/>
      <c r="M961" s="49"/>
      <c r="N961" s="49"/>
      <c r="O961" s="9"/>
    </row>
    <row r="962" spans="1:15" ht="12" customHeight="1">
      <c r="A962" s="9" t="s">
        <v>380</v>
      </c>
      <c r="B962" s="49">
        <v>96</v>
      </c>
      <c r="C962" s="49" t="s">
        <v>107</v>
      </c>
      <c r="D962" s="49" t="s">
        <v>107</v>
      </c>
      <c r="E962" s="77">
        <v>1297</v>
      </c>
      <c r="F962" s="49">
        <v>296</v>
      </c>
      <c r="G962" s="9"/>
      <c r="L962" s="9"/>
      <c r="M962" s="49"/>
      <c r="N962" s="49"/>
      <c r="O962" s="9"/>
    </row>
    <row r="963" spans="1:15" ht="12" customHeight="1">
      <c r="A963" s="9" t="s">
        <v>381</v>
      </c>
      <c r="B963" s="49">
        <v>17</v>
      </c>
      <c r="C963" s="49" t="s">
        <v>107</v>
      </c>
      <c r="D963" s="49" t="s">
        <v>107</v>
      </c>
      <c r="E963" s="49">
        <v>511</v>
      </c>
      <c r="F963" s="49">
        <v>222</v>
      </c>
      <c r="G963" s="9"/>
      <c r="L963" s="9"/>
      <c r="M963" s="49"/>
      <c r="N963" s="77"/>
      <c r="O963" s="9"/>
    </row>
    <row r="964" spans="1:15" ht="12" customHeight="1">
      <c r="A964" s="9" t="s">
        <v>382</v>
      </c>
      <c r="B964" s="49">
        <v>58</v>
      </c>
      <c r="C964" s="49">
        <v>3</v>
      </c>
      <c r="D964" s="49" t="s">
        <v>107</v>
      </c>
      <c r="E964" s="77">
        <v>1163</v>
      </c>
      <c r="F964" s="49">
        <v>383</v>
      </c>
      <c r="G964" s="9"/>
      <c r="L964" s="9"/>
      <c r="M964" s="49"/>
      <c r="N964" s="49"/>
      <c r="O964" s="9"/>
    </row>
    <row r="965" spans="1:15" ht="12" customHeight="1">
      <c r="A965" s="9" t="s">
        <v>383</v>
      </c>
      <c r="B965" s="49">
        <v>14</v>
      </c>
      <c r="C965" s="49" t="s">
        <v>551</v>
      </c>
      <c r="D965" s="49" t="s">
        <v>107</v>
      </c>
      <c r="E965" s="49">
        <v>51</v>
      </c>
      <c r="F965" s="49">
        <v>98</v>
      </c>
      <c r="G965" s="9"/>
      <c r="L965" s="9"/>
      <c r="M965" s="49"/>
      <c r="N965" s="49"/>
      <c r="O965" s="9"/>
    </row>
    <row r="966" spans="1:15" ht="12" customHeight="1">
      <c r="A966" s="9" t="s">
        <v>384</v>
      </c>
      <c r="B966" s="49">
        <v>3</v>
      </c>
      <c r="C966" s="49" t="s">
        <v>107</v>
      </c>
      <c r="D966" s="49" t="s">
        <v>107</v>
      </c>
      <c r="E966" s="49">
        <v>220</v>
      </c>
      <c r="F966" s="49">
        <v>211</v>
      </c>
      <c r="G966" s="9"/>
      <c r="L966" s="9"/>
      <c r="M966" s="49"/>
      <c r="N966" s="49"/>
      <c r="O966" s="9"/>
    </row>
    <row r="967" spans="1:15" ht="12" customHeight="1">
      <c r="A967" s="9" t="s">
        <v>385</v>
      </c>
      <c r="B967" s="49">
        <v>2</v>
      </c>
      <c r="C967" s="49" t="s">
        <v>107</v>
      </c>
      <c r="D967" s="49" t="s">
        <v>107</v>
      </c>
      <c r="E967" s="49">
        <v>53</v>
      </c>
      <c r="F967" s="49">
        <v>90</v>
      </c>
      <c r="G967" s="9"/>
      <c r="L967" s="9"/>
      <c r="M967" s="49"/>
      <c r="N967" s="49"/>
      <c r="O967" s="9"/>
    </row>
    <row r="968" spans="1:15" ht="12" customHeight="1">
      <c r="A968" s="9" t="s">
        <v>386</v>
      </c>
      <c r="B968" s="49">
        <v>21</v>
      </c>
      <c r="C968" s="49" t="s">
        <v>107</v>
      </c>
      <c r="D968" s="49" t="s">
        <v>107</v>
      </c>
      <c r="E968" s="49">
        <v>63</v>
      </c>
      <c r="F968" s="49">
        <v>18</v>
      </c>
      <c r="G968" s="9"/>
      <c r="L968" s="9"/>
      <c r="M968" s="49"/>
      <c r="N968" s="49"/>
      <c r="O968" s="9"/>
    </row>
    <row r="969" spans="1:15" ht="12" customHeight="1">
      <c r="A969" s="9" t="s">
        <v>600</v>
      </c>
      <c r="B969" s="49">
        <v>46</v>
      </c>
      <c r="C969" s="49" t="s">
        <v>107</v>
      </c>
      <c r="D969" s="49">
        <v>1</v>
      </c>
      <c r="E969" s="49">
        <v>498</v>
      </c>
      <c r="F969" s="49">
        <v>208</v>
      </c>
      <c r="G969" s="9"/>
      <c r="L969" s="9"/>
      <c r="M969" s="49"/>
      <c r="N969" s="49"/>
      <c r="O969" s="9"/>
    </row>
    <row r="970" spans="1:15" ht="12" customHeight="1">
      <c r="A970" s="9" t="s">
        <v>388</v>
      </c>
      <c r="B970" s="49" t="s">
        <v>107</v>
      </c>
      <c r="C970" s="49" t="s">
        <v>107</v>
      </c>
      <c r="D970" s="49" t="s">
        <v>107</v>
      </c>
      <c r="E970" s="49">
        <v>194</v>
      </c>
      <c r="F970" s="49">
        <v>131</v>
      </c>
      <c r="G970" s="9"/>
      <c r="L970" s="9"/>
      <c r="M970" s="49"/>
      <c r="N970" s="49"/>
      <c r="O970" s="9"/>
    </row>
    <row r="971" spans="1:15" ht="12" customHeight="1">
      <c r="A971" s="9" t="s">
        <v>389</v>
      </c>
      <c r="B971" s="49">
        <v>2</v>
      </c>
      <c r="C971" s="49" t="s">
        <v>107</v>
      </c>
      <c r="D971" s="49" t="s">
        <v>107</v>
      </c>
      <c r="E971" s="49">
        <v>73</v>
      </c>
      <c r="F971" s="49">
        <v>30</v>
      </c>
      <c r="G971" s="9"/>
      <c r="L971" s="9"/>
      <c r="M971" s="49"/>
      <c r="N971" s="49"/>
      <c r="O971" s="9"/>
    </row>
    <row r="972" spans="1:15" ht="12" customHeight="1">
      <c r="A972" s="9" t="s">
        <v>390</v>
      </c>
      <c r="B972" s="49" t="s">
        <v>107</v>
      </c>
      <c r="C972" s="49" t="s">
        <v>107</v>
      </c>
      <c r="D972" s="49" t="s">
        <v>107</v>
      </c>
      <c r="E972" s="49">
        <v>10</v>
      </c>
      <c r="F972" s="49">
        <v>23</v>
      </c>
      <c r="G972" s="9"/>
      <c r="L972" s="9"/>
      <c r="M972" s="49"/>
      <c r="N972" s="49"/>
      <c r="O972" s="9"/>
    </row>
    <row r="973" spans="1:15" ht="12" customHeight="1">
      <c r="A973" s="9" t="s">
        <v>391</v>
      </c>
      <c r="B973" s="49" t="s">
        <v>107</v>
      </c>
      <c r="C973" s="49" t="s">
        <v>107</v>
      </c>
      <c r="D973" s="49" t="s">
        <v>107</v>
      </c>
      <c r="E973" s="49">
        <v>31</v>
      </c>
      <c r="F973" s="49">
        <v>212</v>
      </c>
      <c r="G973" s="9"/>
      <c r="L973" s="9"/>
      <c r="M973" s="49"/>
      <c r="N973" s="49"/>
      <c r="O973" s="9"/>
    </row>
    <row r="974" spans="1:15" ht="12" customHeight="1">
      <c r="A974" s="9" t="s">
        <v>97</v>
      </c>
      <c r="B974" s="49">
        <v>3</v>
      </c>
      <c r="C974" s="49" t="s">
        <v>107</v>
      </c>
      <c r="D974" s="49" t="s">
        <v>107</v>
      </c>
      <c r="E974" s="49">
        <v>151</v>
      </c>
      <c r="F974" s="49">
        <v>75</v>
      </c>
      <c r="G974" s="9"/>
      <c r="L974" s="9"/>
      <c r="M974" s="49"/>
      <c r="N974" s="49"/>
      <c r="O974" s="9"/>
    </row>
    <row r="975" spans="1:15" ht="12" customHeight="1">
      <c r="A975" s="9" t="s">
        <v>394</v>
      </c>
      <c r="B975" s="49">
        <v>24</v>
      </c>
      <c r="C975" s="49" t="s">
        <v>107</v>
      </c>
      <c r="D975" s="49" t="s">
        <v>107</v>
      </c>
      <c r="E975" s="49">
        <v>191</v>
      </c>
      <c r="F975" s="49">
        <v>140</v>
      </c>
      <c r="G975" s="9"/>
      <c r="L975" s="9"/>
      <c r="M975" s="49"/>
      <c r="N975" s="49"/>
      <c r="O975" s="9"/>
    </row>
    <row r="976" spans="1:15" ht="12" customHeight="1">
      <c r="A976" s="9" t="s">
        <v>395</v>
      </c>
      <c r="B976" s="49" t="s">
        <v>107</v>
      </c>
      <c r="C976" s="49" t="s">
        <v>107</v>
      </c>
      <c r="D976" s="49" t="s">
        <v>107</v>
      </c>
      <c r="E976" s="49">
        <v>19</v>
      </c>
      <c r="F976" s="49">
        <v>84</v>
      </c>
      <c r="G976" s="9"/>
      <c r="L976" s="9"/>
      <c r="M976" s="49"/>
      <c r="N976" s="49"/>
      <c r="O976" s="9"/>
    </row>
    <row r="977" spans="1:15" ht="12" customHeight="1">
      <c r="A977" s="9" t="s">
        <v>398</v>
      </c>
      <c r="B977" s="49" t="s">
        <v>107</v>
      </c>
      <c r="C977" s="49" t="s">
        <v>107</v>
      </c>
      <c r="D977" s="49" t="s">
        <v>107</v>
      </c>
      <c r="E977" s="49">
        <v>578</v>
      </c>
      <c r="F977" s="49">
        <v>301</v>
      </c>
      <c r="G977" s="9"/>
      <c r="L977" s="9"/>
      <c r="M977" s="49"/>
      <c r="N977" s="49"/>
      <c r="O977" s="9"/>
    </row>
    <row r="978" spans="1:15" ht="12" customHeight="1">
      <c r="A978" s="9" t="s">
        <v>98</v>
      </c>
      <c r="B978" s="49" t="s">
        <v>107</v>
      </c>
      <c r="C978" s="49" t="s">
        <v>107</v>
      </c>
      <c r="D978" s="49" t="s">
        <v>107</v>
      </c>
      <c r="E978" s="49">
        <v>91</v>
      </c>
      <c r="F978" s="49" t="s">
        <v>107</v>
      </c>
      <c r="G978" s="9"/>
      <c r="L978" s="9"/>
      <c r="M978" s="49"/>
      <c r="N978" s="49"/>
      <c r="O978" s="9"/>
    </row>
    <row r="979" spans="1:15" ht="12" customHeight="1">
      <c r="A979" s="9" t="s">
        <v>651</v>
      </c>
      <c r="B979" s="49" t="s">
        <v>107</v>
      </c>
      <c r="C979" s="49" t="s">
        <v>107</v>
      </c>
      <c r="D979" s="49" t="s">
        <v>107</v>
      </c>
      <c r="E979" s="49">
        <v>156</v>
      </c>
      <c r="F979" s="49">
        <v>233</v>
      </c>
      <c r="G979" s="49"/>
      <c r="L979" s="9"/>
      <c r="M979" s="49"/>
      <c r="N979" s="49"/>
      <c r="O979" s="9"/>
    </row>
    <row r="980" spans="1:15" ht="12" customHeight="1">
      <c r="A980" s="9" t="s">
        <v>690</v>
      </c>
      <c r="B980" s="49" t="s">
        <v>107</v>
      </c>
      <c r="C980" s="49" t="s">
        <v>107</v>
      </c>
      <c r="D980" s="49" t="s">
        <v>107</v>
      </c>
      <c r="E980" s="49">
        <v>14</v>
      </c>
      <c r="F980" s="49">
        <v>10</v>
      </c>
      <c r="G980" s="49"/>
      <c r="L980" s="9"/>
      <c r="M980" s="49"/>
      <c r="N980" s="49"/>
      <c r="O980" s="9"/>
    </row>
    <row r="981" spans="1:15" ht="12" customHeight="1">
      <c r="A981" s="193" t="s">
        <v>364</v>
      </c>
      <c r="B981" s="192" t="s">
        <v>598</v>
      </c>
      <c r="C981" s="192"/>
      <c r="D981" s="192"/>
      <c r="E981" s="192"/>
      <c r="F981" s="192"/>
      <c r="G981" s="29"/>
      <c r="L981" s="9"/>
      <c r="M981" s="49"/>
      <c r="N981" s="49"/>
      <c r="O981" s="9"/>
    </row>
    <row r="982" spans="1:15" ht="12" customHeight="1">
      <c r="A982" s="193"/>
      <c r="B982" s="36" t="s">
        <v>616</v>
      </c>
      <c r="C982" s="36" t="s">
        <v>617</v>
      </c>
      <c r="D982" s="36" t="s">
        <v>618</v>
      </c>
      <c r="E982" s="36" t="s">
        <v>531</v>
      </c>
      <c r="F982" s="36" t="s">
        <v>619</v>
      </c>
      <c r="L982" s="9"/>
      <c r="M982" s="49"/>
      <c r="N982" s="49"/>
      <c r="O982" s="9"/>
    </row>
    <row r="983" spans="1:15" ht="12" customHeight="1">
      <c r="A983" s="29" t="s">
        <v>241</v>
      </c>
      <c r="B983" s="76">
        <v>7217</v>
      </c>
      <c r="C983" s="76">
        <v>4526</v>
      </c>
      <c r="D983" s="76">
        <v>60135</v>
      </c>
      <c r="E983" s="76">
        <v>140707</v>
      </c>
      <c r="F983" s="76">
        <v>196619</v>
      </c>
      <c r="L983" s="9"/>
      <c r="M983" s="49"/>
      <c r="N983" s="49"/>
      <c r="O983" s="9"/>
    </row>
    <row r="984" spans="1:15" ht="12" customHeight="1">
      <c r="A984" s="9" t="s">
        <v>368</v>
      </c>
      <c r="B984" s="77">
        <v>1446</v>
      </c>
      <c r="C984" s="49">
        <v>724</v>
      </c>
      <c r="D984" s="77">
        <v>19132</v>
      </c>
      <c r="E984" s="77">
        <v>16686</v>
      </c>
      <c r="F984" s="77">
        <v>47612</v>
      </c>
      <c r="L984" s="9"/>
      <c r="M984" s="49"/>
      <c r="N984" s="49"/>
      <c r="O984" s="49"/>
    </row>
    <row r="985" spans="1:15" ht="12" customHeight="1">
      <c r="A985" s="9" t="s">
        <v>369</v>
      </c>
      <c r="B985" s="49">
        <v>340</v>
      </c>
      <c r="C985" s="49">
        <v>260</v>
      </c>
      <c r="D985" s="77">
        <v>2520</v>
      </c>
      <c r="E985" s="77">
        <v>8788</v>
      </c>
      <c r="F985" s="77">
        <v>9368</v>
      </c>
      <c r="L985" s="9"/>
      <c r="M985" s="49"/>
      <c r="N985" s="49"/>
      <c r="O985" s="49"/>
    </row>
    <row r="986" spans="1:15" ht="12" customHeight="1">
      <c r="A986" s="9" t="s">
        <v>370</v>
      </c>
      <c r="B986" s="49">
        <v>995</v>
      </c>
      <c r="C986" s="49">
        <v>569</v>
      </c>
      <c r="D986" s="77">
        <v>7230</v>
      </c>
      <c r="E986" s="77">
        <v>10797</v>
      </c>
      <c r="F986" s="77">
        <v>21557</v>
      </c>
      <c r="L986" s="147"/>
      <c r="M986" s="38"/>
      <c r="N986" s="38"/>
      <c r="O986" s="29"/>
    </row>
    <row r="987" spans="1:14" ht="12" customHeight="1">
      <c r="A987" s="9" t="s">
        <v>371</v>
      </c>
      <c r="B987" s="49">
        <v>112</v>
      </c>
      <c r="C987" s="49">
        <v>60</v>
      </c>
      <c r="D987" s="49">
        <v>733</v>
      </c>
      <c r="E987" s="77">
        <v>3309</v>
      </c>
      <c r="F987" s="77">
        <v>3161</v>
      </c>
      <c r="L987" s="147"/>
      <c r="M987" s="36"/>
      <c r="N987" s="36"/>
    </row>
    <row r="988" spans="1:14" ht="12" customHeight="1">
      <c r="A988" s="9" t="s">
        <v>372</v>
      </c>
      <c r="B988" s="49">
        <v>182</v>
      </c>
      <c r="C988" s="49">
        <v>147</v>
      </c>
      <c r="D988" s="77">
        <v>1370</v>
      </c>
      <c r="E988" s="77">
        <v>3998</v>
      </c>
      <c r="F988" s="77">
        <v>5546</v>
      </c>
      <c r="L988" s="29"/>
      <c r="M988" s="53"/>
      <c r="N988" s="53"/>
    </row>
    <row r="989" spans="1:20" ht="12" customHeight="1">
      <c r="A989" s="9" t="s">
        <v>373</v>
      </c>
      <c r="B989" s="49">
        <v>224</v>
      </c>
      <c r="C989" s="49">
        <v>188</v>
      </c>
      <c r="D989" s="77">
        <v>1894</v>
      </c>
      <c r="E989" s="77">
        <v>10382</v>
      </c>
      <c r="F989" s="77">
        <v>7687</v>
      </c>
      <c r="L989" s="9"/>
      <c r="M989" s="77"/>
      <c r="N989" s="77"/>
      <c r="S989" s="41"/>
      <c r="T989" s="41"/>
    </row>
    <row r="990" spans="1:19" ht="12" customHeight="1">
      <c r="A990" s="9" t="s">
        <v>374</v>
      </c>
      <c r="B990" s="49">
        <v>74</v>
      </c>
      <c r="C990" s="49">
        <v>59</v>
      </c>
      <c r="D990" s="49">
        <v>817</v>
      </c>
      <c r="E990" s="77">
        <v>2960</v>
      </c>
      <c r="F990" s="77">
        <v>3112</v>
      </c>
      <c r="L990" s="9"/>
      <c r="M990" s="49"/>
      <c r="N990" s="77"/>
      <c r="S990" s="41"/>
    </row>
    <row r="991" spans="1:19" ht="12" customHeight="1">
      <c r="A991" s="9" t="s">
        <v>375</v>
      </c>
      <c r="B991" s="49">
        <v>88</v>
      </c>
      <c r="C991" s="49">
        <v>80</v>
      </c>
      <c r="D991" s="49">
        <v>820</v>
      </c>
      <c r="E991" s="77">
        <v>1854</v>
      </c>
      <c r="F991" s="77">
        <v>3084</v>
      </c>
      <c r="L991" s="9"/>
      <c r="M991" s="49"/>
      <c r="N991" s="77"/>
      <c r="S991" s="41"/>
    </row>
    <row r="992" spans="1:19" ht="12" customHeight="1">
      <c r="A992" s="9" t="s">
        <v>376</v>
      </c>
      <c r="B992" s="77">
        <v>1228</v>
      </c>
      <c r="C992" s="49">
        <v>643</v>
      </c>
      <c r="D992" s="77">
        <v>6449</v>
      </c>
      <c r="E992" s="77">
        <v>19428</v>
      </c>
      <c r="F992" s="77">
        <v>18643</v>
      </c>
      <c r="L992" s="9"/>
      <c r="M992" s="49"/>
      <c r="N992" s="77"/>
      <c r="S992" s="41"/>
    </row>
    <row r="993" spans="1:14" ht="12" customHeight="1">
      <c r="A993" s="9" t="s">
        <v>377</v>
      </c>
      <c r="B993" s="49">
        <v>293</v>
      </c>
      <c r="C993" s="49">
        <v>145</v>
      </c>
      <c r="D993" s="77">
        <v>2375</v>
      </c>
      <c r="E993" s="77">
        <v>5988</v>
      </c>
      <c r="F993" s="77">
        <v>8219</v>
      </c>
      <c r="L993" s="9"/>
      <c r="M993" s="49"/>
      <c r="N993" s="77"/>
    </row>
    <row r="994" spans="1:14" ht="12" customHeight="1">
      <c r="A994" s="9" t="s">
        <v>378</v>
      </c>
      <c r="B994" s="49">
        <v>102</v>
      </c>
      <c r="C994" s="49">
        <v>25</v>
      </c>
      <c r="D994" s="49">
        <v>554</v>
      </c>
      <c r="E994" s="77">
        <v>1151</v>
      </c>
      <c r="F994" s="77">
        <v>2395</v>
      </c>
      <c r="L994" s="9"/>
      <c r="M994" s="49"/>
      <c r="N994" s="77"/>
    </row>
    <row r="995" spans="1:19" ht="12" customHeight="1">
      <c r="A995" s="9" t="s">
        <v>379</v>
      </c>
      <c r="B995" s="49">
        <v>556</v>
      </c>
      <c r="C995" s="49">
        <v>324</v>
      </c>
      <c r="D995" s="77">
        <v>2411</v>
      </c>
      <c r="E995" s="77">
        <v>8079</v>
      </c>
      <c r="F995" s="77">
        <v>9404</v>
      </c>
      <c r="L995" s="9"/>
      <c r="M995" s="49"/>
      <c r="N995" s="77"/>
      <c r="S995" s="41"/>
    </row>
    <row r="996" spans="1:14" ht="12" customHeight="1">
      <c r="A996" s="9" t="s">
        <v>380</v>
      </c>
      <c r="B996" s="49">
        <v>185</v>
      </c>
      <c r="C996" s="49">
        <v>193</v>
      </c>
      <c r="D996" s="77">
        <v>1155</v>
      </c>
      <c r="E996" s="77">
        <v>5956</v>
      </c>
      <c r="F996" s="77">
        <v>5919</v>
      </c>
      <c r="L996" s="9"/>
      <c r="M996" s="49"/>
      <c r="N996" s="77"/>
    </row>
    <row r="997" spans="1:14" ht="12" customHeight="1">
      <c r="A997" s="9" t="s">
        <v>381</v>
      </c>
      <c r="B997" s="49">
        <v>76</v>
      </c>
      <c r="C997" s="49">
        <v>113</v>
      </c>
      <c r="D997" s="49">
        <v>626</v>
      </c>
      <c r="E997" s="77">
        <v>4536</v>
      </c>
      <c r="F997" s="77">
        <v>3890</v>
      </c>
      <c r="L997" s="9"/>
      <c r="M997" s="77"/>
      <c r="N997" s="77"/>
    </row>
    <row r="998" spans="1:20" ht="12" customHeight="1">
      <c r="A998" s="9" t="s">
        <v>382</v>
      </c>
      <c r="B998" s="49">
        <v>206</v>
      </c>
      <c r="C998" s="49">
        <v>181</v>
      </c>
      <c r="D998" s="77">
        <v>1152</v>
      </c>
      <c r="E998" s="77">
        <v>6310</v>
      </c>
      <c r="F998" s="77">
        <v>5190</v>
      </c>
      <c r="L998" s="9"/>
      <c r="M998" s="49"/>
      <c r="N998" s="77"/>
      <c r="S998" s="41"/>
      <c r="T998" s="41"/>
    </row>
    <row r="999" spans="1:14" ht="12" customHeight="1">
      <c r="A999" s="9" t="s">
        <v>383</v>
      </c>
      <c r="B999" s="49">
        <v>56</v>
      </c>
      <c r="C999" s="49">
        <v>24</v>
      </c>
      <c r="D999" s="77">
        <v>1458</v>
      </c>
      <c r="E999" s="77">
        <v>1692</v>
      </c>
      <c r="F999" s="77">
        <v>6964</v>
      </c>
      <c r="L999" s="9"/>
      <c r="M999" s="49"/>
      <c r="N999" s="77"/>
    </row>
    <row r="1000" spans="1:14" ht="12" customHeight="1">
      <c r="A1000" s="9" t="s">
        <v>384</v>
      </c>
      <c r="B1000" s="49">
        <v>78</v>
      </c>
      <c r="C1000" s="49">
        <v>58</v>
      </c>
      <c r="D1000" s="49">
        <v>656</v>
      </c>
      <c r="E1000" s="77">
        <v>2373</v>
      </c>
      <c r="F1000" s="77">
        <v>2739</v>
      </c>
      <c r="L1000" s="9"/>
      <c r="M1000" s="49"/>
      <c r="N1000" s="77"/>
    </row>
    <row r="1001" spans="1:19" ht="12" customHeight="1">
      <c r="A1001" s="9" t="s">
        <v>385</v>
      </c>
      <c r="B1001" s="49">
        <v>24</v>
      </c>
      <c r="C1001" s="49">
        <v>39</v>
      </c>
      <c r="D1001" s="49">
        <v>556</v>
      </c>
      <c r="E1001" s="77">
        <v>1357</v>
      </c>
      <c r="F1001" s="77">
        <v>2004</v>
      </c>
      <c r="L1001" s="9"/>
      <c r="M1001" s="49"/>
      <c r="N1001" s="77"/>
      <c r="S1001" s="41"/>
    </row>
    <row r="1002" spans="1:19" ht="12" customHeight="1">
      <c r="A1002" s="9" t="s">
        <v>386</v>
      </c>
      <c r="B1002" s="49">
        <v>26</v>
      </c>
      <c r="C1002" s="49">
        <v>13</v>
      </c>
      <c r="D1002" s="49">
        <v>234</v>
      </c>
      <c r="E1002" s="77">
        <v>1090</v>
      </c>
      <c r="F1002" s="77">
        <v>1214</v>
      </c>
      <c r="L1002" s="9"/>
      <c r="M1002" s="49"/>
      <c r="N1002" s="77"/>
      <c r="S1002" s="41"/>
    </row>
    <row r="1003" spans="1:14" ht="12" customHeight="1">
      <c r="A1003" s="9" t="s">
        <v>600</v>
      </c>
      <c r="B1003" s="49">
        <v>319</v>
      </c>
      <c r="C1003" s="49">
        <v>246</v>
      </c>
      <c r="D1003" s="77">
        <v>3003</v>
      </c>
      <c r="E1003" s="77">
        <v>4998</v>
      </c>
      <c r="F1003" s="77">
        <v>7902</v>
      </c>
      <c r="L1003" s="9"/>
      <c r="M1003" s="49"/>
      <c r="N1003" s="77"/>
    </row>
    <row r="1004" spans="1:19" ht="12" customHeight="1">
      <c r="A1004" s="9" t="s">
        <v>388</v>
      </c>
      <c r="B1004" s="49">
        <v>54</v>
      </c>
      <c r="C1004" s="49">
        <v>19</v>
      </c>
      <c r="D1004" s="49">
        <v>265</v>
      </c>
      <c r="E1004" s="77">
        <v>1651</v>
      </c>
      <c r="F1004" s="49">
        <v>974</v>
      </c>
      <c r="L1004" s="9"/>
      <c r="M1004" s="49"/>
      <c r="N1004" s="77"/>
      <c r="S1004" s="41"/>
    </row>
    <row r="1005" spans="1:14" ht="12" customHeight="1">
      <c r="A1005" s="9" t="s">
        <v>389</v>
      </c>
      <c r="B1005" s="49">
        <v>54</v>
      </c>
      <c r="C1005" s="49">
        <v>38</v>
      </c>
      <c r="D1005" s="49">
        <v>718</v>
      </c>
      <c r="E1005" s="77">
        <v>1190</v>
      </c>
      <c r="F1005" s="77">
        <v>3001</v>
      </c>
      <c r="L1005" s="9"/>
      <c r="M1005" s="49"/>
      <c r="N1005" s="77"/>
    </row>
    <row r="1006" spans="1:14" ht="12" customHeight="1">
      <c r="A1006" s="9" t="s">
        <v>390</v>
      </c>
      <c r="B1006" s="49">
        <v>6</v>
      </c>
      <c r="C1006" s="49">
        <v>6</v>
      </c>
      <c r="D1006" s="49">
        <v>89</v>
      </c>
      <c r="E1006" s="49">
        <v>738</v>
      </c>
      <c r="F1006" s="49">
        <v>540</v>
      </c>
      <c r="L1006" s="9"/>
      <c r="M1006" s="49"/>
      <c r="N1006" s="77"/>
    </row>
    <row r="1007" spans="1:14" ht="12" customHeight="1">
      <c r="A1007" s="9" t="s">
        <v>391</v>
      </c>
      <c r="B1007" s="49">
        <v>26</v>
      </c>
      <c r="C1007" s="49">
        <v>5</v>
      </c>
      <c r="D1007" s="49">
        <v>264</v>
      </c>
      <c r="E1007" s="77">
        <v>1139</v>
      </c>
      <c r="F1007" s="77">
        <v>2254</v>
      </c>
      <c r="L1007" s="9"/>
      <c r="M1007" s="49"/>
      <c r="N1007" s="77"/>
    </row>
    <row r="1008" spans="1:14" ht="12" customHeight="1">
      <c r="A1008" s="9" t="s">
        <v>97</v>
      </c>
      <c r="B1008" s="49">
        <v>55</v>
      </c>
      <c r="C1008" s="49">
        <v>48</v>
      </c>
      <c r="D1008" s="49">
        <v>393</v>
      </c>
      <c r="E1008" s="77">
        <v>2113</v>
      </c>
      <c r="F1008" s="77">
        <v>2440</v>
      </c>
      <c r="L1008" s="9"/>
      <c r="M1008" s="49"/>
      <c r="N1008" s="77"/>
    </row>
    <row r="1009" spans="1:14" ht="12" customHeight="1">
      <c r="A1009" s="9" t="s">
        <v>394</v>
      </c>
      <c r="B1009" s="49">
        <v>103</v>
      </c>
      <c r="C1009" s="49">
        <v>37</v>
      </c>
      <c r="D1009" s="49">
        <v>612</v>
      </c>
      <c r="E1009" s="77">
        <v>3576</v>
      </c>
      <c r="F1009" s="77">
        <v>2701</v>
      </c>
      <c r="L1009" s="9"/>
      <c r="M1009" s="49"/>
      <c r="N1009" s="49"/>
    </row>
    <row r="1010" spans="1:14" ht="12" customHeight="1">
      <c r="A1010" s="9" t="s">
        <v>395</v>
      </c>
      <c r="B1010" s="49">
        <v>5</v>
      </c>
      <c r="C1010" s="49">
        <v>15</v>
      </c>
      <c r="D1010" s="49">
        <v>134</v>
      </c>
      <c r="E1010" s="49">
        <v>581</v>
      </c>
      <c r="F1010" s="77">
        <v>1012</v>
      </c>
      <c r="L1010" s="9"/>
      <c r="M1010" s="49"/>
      <c r="N1010" s="77"/>
    </row>
    <row r="1011" spans="1:14" ht="12" customHeight="1">
      <c r="A1011" s="9" t="s">
        <v>398</v>
      </c>
      <c r="B1011" s="49">
        <v>56</v>
      </c>
      <c r="C1011" s="49">
        <v>63</v>
      </c>
      <c r="D1011" s="49">
        <v>371</v>
      </c>
      <c r="E1011" s="77">
        <v>2878</v>
      </c>
      <c r="F1011" s="77">
        <v>1108</v>
      </c>
      <c r="L1011" s="9"/>
      <c r="M1011" s="49"/>
      <c r="N1011" s="49"/>
    </row>
    <row r="1012" spans="1:14" ht="12" customHeight="1">
      <c r="A1012" s="9" t="s">
        <v>98</v>
      </c>
      <c r="B1012" s="49">
        <v>161</v>
      </c>
      <c r="C1012" s="49">
        <v>133</v>
      </c>
      <c r="D1012" s="77">
        <v>1347</v>
      </c>
      <c r="E1012" s="77">
        <v>1559</v>
      </c>
      <c r="F1012" s="77">
        <v>3518</v>
      </c>
      <c r="L1012" s="9"/>
      <c r="M1012" s="49"/>
      <c r="N1012" s="77"/>
    </row>
    <row r="1013" spans="1:14" ht="12" customHeight="1">
      <c r="A1013" s="9" t="s">
        <v>651</v>
      </c>
      <c r="B1013" s="49">
        <v>76</v>
      </c>
      <c r="C1013" s="49">
        <v>68</v>
      </c>
      <c r="D1013" s="49">
        <v>749</v>
      </c>
      <c r="E1013" s="77">
        <v>3068</v>
      </c>
      <c r="F1013" s="77">
        <v>3264</v>
      </c>
      <c r="L1013" s="9"/>
      <c r="M1013" s="49"/>
      <c r="N1013" s="77"/>
    </row>
    <row r="1014" spans="1:14" ht="12" customHeight="1">
      <c r="A1014" s="9" t="s">
        <v>690</v>
      </c>
      <c r="B1014" s="49">
        <v>11</v>
      </c>
      <c r="C1014" s="49">
        <v>3</v>
      </c>
      <c r="D1014" s="49">
        <v>48</v>
      </c>
      <c r="E1014" s="49">
        <v>482</v>
      </c>
      <c r="F1014" s="49">
        <v>197</v>
      </c>
      <c r="L1014" s="9"/>
      <c r="M1014" s="49"/>
      <c r="N1014" s="77"/>
    </row>
    <row r="1015" spans="1:14" ht="12" customHeight="1">
      <c r="A1015" s="9"/>
      <c r="B1015" s="11"/>
      <c r="C1015" s="11"/>
      <c r="D1015" s="11"/>
      <c r="E1015" s="11"/>
      <c r="F1015" s="11"/>
      <c r="G1015" s="9"/>
      <c r="L1015" s="9"/>
      <c r="M1015" s="49"/>
      <c r="N1015" s="77"/>
    </row>
    <row r="1016" spans="1:14" ht="12" customHeight="1">
      <c r="A1016" s="23" t="s">
        <v>896</v>
      </c>
      <c r="B1016" s="24"/>
      <c r="C1016" s="24"/>
      <c r="D1016" s="24"/>
      <c r="E1016" s="17"/>
      <c r="F1016" s="17"/>
      <c r="L1016" s="9"/>
      <c r="M1016" s="49"/>
      <c r="N1016" s="77"/>
    </row>
    <row r="1017" spans="1:4" ht="12" customHeight="1">
      <c r="A1017" s="23" t="s">
        <v>888</v>
      </c>
      <c r="B1017" s="24"/>
      <c r="C1017" s="24"/>
      <c r="D1017" s="24"/>
    </row>
    <row r="1018" spans="1:14" ht="12" customHeight="1">
      <c r="A1018" s="148" t="s">
        <v>878</v>
      </c>
      <c r="B1018" s="48"/>
      <c r="C1018" s="48"/>
      <c r="D1018" s="48"/>
      <c r="E1018" s="48"/>
      <c r="F1018" s="48"/>
      <c r="G1018" s="48"/>
      <c r="L1018" s="9"/>
      <c r="M1018" s="49"/>
      <c r="N1018" s="77"/>
    </row>
    <row r="1019" spans="1:14" ht="12" customHeight="1">
      <c r="A1019" s="9"/>
      <c r="B1019" s="49"/>
      <c r="C1019" s="49"/>
      <c r="D1019" s="49"/>
      <c r="E1019" s="49"/>
      <c r="F1019" s="49"/>
      <c r="L1019" s="9"/>
      <c r="M1019" s="49"/>
      <c r="N1019" s="49"/>
    </row>
    <row r="1020" spans="1:15" ht="12" customHeight="1">
      <c r="A1020" s="9"/>
      <c r="B1020" s="11"/>
      <c r="C1020" s="11"/>
      <c r="D1020" s="11"/>
      <c r="E1020" s="11"/>
      <c r="F1020" s="11"/>
      <c r="G1020" s="9"/>
      <c r="L1020" s="9"/>
      <c r="M1020" s="11"/>
      <c r="N1020" s="11"/>
      <c r="O1020" s="9"/>
    </row>
    <row r="1021" spans="1:16" ht="12" customHeight="1">
      <c r="A1021" s="18"/>
      <c r="B1021" s="17"/>
      <c r="C1021" s="17"/>
      <c r="D1021" s="17"/>
      <c r="E1021" s="17"/>
      <c r="F1021" s="17"/>
      <c r="L1021" s="18"/>
      <c r="M1021" s="17"/>
      <c r="N1021" s="17"/>
      <c r="O1021" s="5" t="s">
        <v>364</v>
      </c>
      <c r="P1021" s="5" t="s">
        <v>598</v>
      </c>
    </row>
    <row r="1022" spans="1:20" ht="12" customHeight="1">
      <c r="A1022" s="148"/>
      <c r="B1022" s="48"/>
      <c r="C1022" s="48"/>
      <c r="D1022" s="48"/>
      <c r="E1022" s="48"/>
      <c r="F1022" s="48"/>
      <c r="G1022" s="48"/>
      <c r="L1022" s="148"/>
      <c r="M1022" s="48"/>
      <c r="N1022" s="48"/>
      <c r="O1022" s="48"/>
      <c r="P1022" s="5" t="s">
        <v>616</v>
      </c>
      <c r="Q1022" s="5" t="s">
        <v>617</v>
      </c>
      <c r="R1022" s="5" t="s">
        <v>618</v>
      </c>
      <c r="S1022" s="5" t="s">
        <v>531</v>
      </c>
      <c r="T1022" s="5" t="s">
        <v>619</v>
      </c>
    </row>
    <row r="1023" spans="15:20" ht="12" customHeight="1">
      <c r="O1023" s="5" t="s">
        <v>241</v>
      </c>
      <c r="P1023" s="41">
        <v>7217</v>
      </c>
      <c r="Q1023" s="41">
        <v>4526</v>
      </c>
      <c r="R1023" s="41">
        <v>60135</v>
      </c>
      <c r="S1023" s="41">
        <v>140707</v>
      </c>
      <c r="T1023" s="41">
        <v>196619</v>
      </c>
    </row>
    <row r="1024" spans="15:20" ht="12" customHeight="1">
      <c r="O1024" s="5" t="s">
        <v>368</v>
      </c>
      <c r="P1024" s="41">
        <v>1446</v>
      </c>
      <c r="Q1024" s="5">
        <v>724</v>
      </c>
      <c r="R1024" s="41">
        <v>19132</v>
      </c>
      <c r="S1024" s="41">
        <v>16686</v>
      </c>
      <c r="T1024" s="41">
        <v>47612</v>
      </c>
    </row>
    <row r="1025" spans="15:20" ht="12" customHeight="1">
      <c r="O1025" s="5" t="s">
        <v>369</v>
      </c>
      <c r="P1025" s="5">
        <v>340</v>
      </c>
      <c r="Q1025" s="5">
        <v>260</v>
      </c>
      <c r="R1025" s="41">
        <v>2520</v>
      </c>
      <c r="S1025" s="41">
        <v>8788</v>
      </c>
      <c r="T1025" s="41">
        <v>9368</v>
      </c>
    </row>
    <row r="1026" spans="15:20" ht="12" customHeight="1">
      <c r="O1026" s="5" t="s">
        <v>370</v>
      </c>
      <c r="P1026" s="5">
        <v>995</v>
      </c>
      <c r="Q1026" s="5">
        <v>569</v>
      </c>
      <c r="R1026" s="41">
        <v>7230</v>
      </c>
      <c r="S1026" s="41">
        <v>10797</v>
      </c>
      <c r="T1026" s="41">
        <v>21557</v>
      </c>
    </row>
    <row r="1027" spans="15:20" ht="12" customHeight="1">
      <c r="O1027" s="5" t="s">
        <v>371</v>
      </c>
      <c r="P1027" s="5">
        <v>112</v>
      </c>
      <c r="Q1027" s="5">
        <v>60</v>
      </c>
      <c r="R1027" s="5">
        <v>733</v>
      </c>
      <c r="S1027" s="41">
        <v>3309</v>
      </c>
      <c r="T1027" s="41">
        <v>3161</v>
      </c>
    </row>
    <row r="1028" spans="15:20" ht="12" customHeight="1">
      <c r="O1028" s="5" t="s">
        <v>372</v>
      </c>
      <c r="P1028" s="5">
        <v>182</v>
      </c>
      <c r="Q1028" s="5">
        <v>147</v>
      </c>
      <c r="R1028" s="41">
        <v>1370</v>
      </c>
      <c r="S1028" s="41">
        <v>3998</v>
      </c>
      <c r="T1028" s="41">
        <v>5546</v>
      </c>
    </row>
    <row r="1029" spans="15:20" ht="12" customHeight="1">
      <c r="O1029" s="5" t="s">
        <v>373</v>
      </c>
      <c r="P1029" s="5">
        <v>224</v>
      </c>
      <c r="Q1029" s="5">
        <v>188</v>
      </c>
      <c r="R1029" s="41">
        <v>1894</v>
      </c>
      <c r="S1029" s="41">
        <v>10382</v>
      </c>
      <c r="T1029" s="41">
        <v>7687</v>
      </c>
    </row>
    <row r="1030" spans="15:20" ht="12" customHeight="1">
      <c r="O1030" s="5" t="s">
        <v>374</v>
      </c>
      <c r="P1030" s="5">
        <v>74</v>
      </c>
      <c r="Q1030" s="5">
        <v>59</v>
      </c>
      <c r="R1030" s="5">
        <v>817</v>
      </c>
      <c r="S1030" s="41">
        <v>2960</v>
      </c>
      <c r="T1030" s="41">
        <v>3112</v>
      </c>
    </row>
    <row r="1031" spans="15:20" ht="12" customHeight="1">
      <c r="O1031" s="5" t="s">
        <v>375</v>
      </c>
      <c r="P1031" s="5">
        <v>88</v>
      </c>
      <c r="Q1031" s="5">
        <v>80</v>
      </c>
      <c r="R1031" s="5">
        <v>820</v>
      </c>
      <c r="S1031" s="41">
        <v>1854</v>
      </c>
      <c r="T1031" s="41">
        <v>3084</v>
      </c>
    </row>
    <row r="1032" spans="15:20" ht="12" customHeight="1">
      <c r="O1032" s="5" t="s">
        <v>376</v>
      </c>
      <c r="P1032" s="41">
        <v>1228</v>
      </c>
      <c r="Q1032" s="5">
        <v>643</v>
      </c>
      <c r="R1032" s="41">
        <v>6449</v>
      </c>
      <c r="S1032" s="41">
        <v>19428</v>
      </c>
      <c r="T1032" s="41">
        <v>18643</v>
      </c>
    </row>
    <row r="1033" spans="15:20" ht="12" customHeight="1">
      <c r="O1033" s="5" t="s">
        <v>377</v>
      </c>
      <c r="P1033" s="5">
        <v>293</v>
      </c>
      <c r="Q1033" s="5">
        <v>145</v>
      </c>
      <c r="R1033" s="41">
        <v>2375</v>
      </c>
      <c r="S1033" s="41">
        <v>5988</v>
      </c>
      <c r="T1033" s="41">
        <v>8219</v>
      </c>
    </row>
    <row r="1034" spans="15:20" ht="12" customHeight="1">
      <c r="O1034" s="5" t="s">
        <v>378</v>
      </c>
      <c r="P1034" s="5">
        <v>102</v>
      </c>
      <c r="Q1034" s="5">
        <v>25</v>
      </c>
      <c r="R1034" s="5">
        <v>554</v>
      </c>
      <c r="S1034" s="41">
        <v>1151</v>
      </c>
      <c r="T1034" s="41">
        <v>2395</v>
      </c>
    </row>
    <row r="1035" spans="15:20" ht="12" customHeight="1">
      <c r="O1035" s="5" t="s">
        <v>379</v>
      </c>
      <c r="P1035" s="5">
        <v>556</v>
      </c>
      <c r="Q1035" s="5">
        <v>324</v>
      </c>
      <c r="R1035" s="41">
        <v>2411</v>
      </c>
      <c r="S1035" s="41">
        <v>8079</v>
      </c>
      <c r="T1035" s="41">
        <v>9404</v>
      </c>
    </row>
    <row r="1036" spans="15:20" ht="12" customHeight="1">
      <c r="O1036" s="5" t="s">
        <v>380</v>
      </c>
      <c r="P1036" s="5">
        <v>185</v>
      </c>
      <c r="Q1036" s="5">
        <v>193</v>
      </c>
      <c r="R1036" s="41">
        <v>1155</v>
      </c>
      <c r="S1036" s="41">
        <v>5956</v>
      </c>
      <c r="T1036" s="41">
        <v>5919</v>
      </c>
    </row>
    <row r="1037" spans="15:20" ht="12" customHeight="1">
      <c r="O1037" s="5" t="s">
        <v>381</v>
      </c>
      <c r="P1037" s="5">
        <v>76</v>
      </c>
      <c r="Q1037" s="5">
        <v>113</v>
      </c>
      <c r="R1037" s="5">
        <v>626</v>
      </c>
      <c r="S1037" s="41">
        <v>4536</v>
      </c>
      <c r="T1037" s="41">
        <v>3890</v>
      </c>
    </row>
    <row r="1038" spans="15:20" ht="12" customHeight="1">
      <c r="O1038" s="5" t="s">
        <v>382</v>
      </c>
      <c r="P1038" s="5">
        <v>206</v>
      </c>
      <c r="Q1038" s="5">
        <v>181</v>
      </c>
      <c r="R1038" s="41">
        <v>1152</v>
      </c>
      <c r="S1038" s="41">
        <v>6310</v>
      </c>
      <c r="T1038" s="41">
        <v>5190</v>
      </c>
    </row>
    <row r="1039" spans="15:20" ht="12" customHeight="1">
      <c r="O1039" s="5" t="s">
        <v>383</v>
      </c>
      <c r="P1039" s="5">
        <v>56</v>
      </c>
      <c r="Q1039" s="5">
        <v>24</v>
      </c>
      <c r="R1039" s="41">
        <v>1458</v>
      </c>
      <c r="S1039" s="41">
        <v>1692</v>
      </c>
      <c r="T1039" s="41">
        <v>6964</v>
      </c>
    </row>
    <row r="1040" spans="15:20" ht="12" customHeight="1">
      <c r="O1040" s="5" t="s">
        <v>384</v>
      </c>
      <c r="P1040" s="5">
        <v>78</v>
      </c>
      <c r="Q1040" s="5">
        <v>58</v>
      </c>
      <c r="R1040" s="5">
        <v>656</v>
      </c>
      <c r="S1040" s="41">
        <v>2373</v>
      </c>
      <c r="T1040" s="41">
        <v>2739</v>
      </c>
    </row>
    <row r="1041" spans="15:20" ht="12" customHeight="1">
      <c r="O1041" s="5" t="s">
        <v>385</v>
      </c>
      <c r="P1041" s="5">
        <v>24</v>
      </c>
      <c r="Q1041" s="5">
        <v>39</v>
      </c>
      <c r="R1041" s="5">
        <v>556</v>
      </c>
      <c r="S1041" s="41">
        <v>1357</v>
      </c>
      <c r="T1041" s="41">
        <v>2004</v>
      </c>
    </row>
    <row r="1042" spans="15:20" ht="12" customHeight="1">
      <c r="O1042" s="5" t="s">
        <v>386</v>
      </c>
      <c r="P1042" s="5">
        <v>26</v>
      </c>
      <c r="Q1042" s="5">
        <v>13</v>
      </c>
      <c r="R1042" s="5">
        <v>234</v>
      </c>
      <c r="S1042" s="41">
        <v>1090</v>
      </c>
      <c r="T1042" s="41">
        <v>1214</v>
      </c>
    </row>
    <row r="1043" spans="15:20" ht="12" customHeight="1">
      <c r="O1043" s="5" t="s">
        <v>600</v>
      </c>
      <c r="P1043" s="5">
        <v>319</v>
      </c>
      <c r="Q1043" s="5">
        <v>246</v>
      </c>
      <c r="R1043" s="41">
        <v>3003</v>
      </c>
      <c r="S1043" s="41">
        <v>4998</v>
      </c>
      <c r="T1043" s="41">
        <v>7902</v>
      </c>
    </row>
    <row r="1044" spans="15:20" ht="12" customHeight="1">
      <c r="O1044" s="5" t="s">
        <v>388</v>
      </c>
      <c r="P1044" s="5">
        <v>54</v>
      </c>
      <c r="Q1044" s="5">
        <v>19</v>
      </c>
      <c r="R1044" s="5">
        <v>265</v>
      </c>
      <c r="S1044" s="41">
        <v>1651</v>
      </c>
      <c r="T1044" s="5">
        <v>974</v>
      </c>
    </row>
    <row r="1045" spans="15:20" ht="12" customHeight="1">
      <c r="O1045" s="5" t="s">
        <v>389</v>
      </c>
      <c r="P1045" s="5">
        <v>54</v>
      </c>
      <c r="Q1045" s="5">
        <v>38</v>
      </c>
      <c r="R1045" s="5">
        <v>718</v>
      </c>
      <c r="S1045" s="41">
        <v>1190</v>
      </c>
      <c r="T1045" s="41">
        <v>3001</v>
      </c>
    </row>
    <row r="1046" spans="15:20" ht="12" customHeight="1">
      <c r="O1046" s="5" t="s">
        <v>390</v>
      </c>
      <c r="P1046" s="5">
        <v>6</v>
      </c>
      <c r="Q1046" s="5">
        <v>6</v>
      </c>
      <c r="R1046" s="5">
        <v>89</v>
      </c>
      <c r="S1046" s="5">
        <v>738</v>
      </c>
      <c r="T1046" s="5">
        <v>540</v>
      </c>
    </row>
    <row r="1047" spans="15:20" ht="12" customHeight="1">
      <c r="O1047" s="5" t="s">
        <v>391</v>
      </c>
      <c r="P1047" s="5">
        <v>26</v>
      </c>
      <c r="Q1047" s="5">
        <v>5</v>
      </c>
      <c r="R1047" s="5">
        <v>264</v>
      </c>
      <c r="S1047" s="41">
        <v>1139</v>
      </c>
      <c r="T1047" s="41">
        <v>2254</v>
      </c>
    </row>
    <row r="1048" spans="15:20" ht="12" customHeight="1">
      <c r="O1048" s="5" t="s">
        <v>882</v>
      </c>
      <c r="P1048" s="5">
        <v>55</v>
      </c>
      <c r="Q1048" s="5">
        <v>48</v>
      </c>
      <c r="R1048" s="5">
        <v>393</v>
      </c>
      <c r="S1048" s="41">
        <v>2113</v>
      </c>
      <c r="T1048" s="41">
        <v>2440</v>
      </c>
    </row>
    <row r="1049" spans="15:20" ht="12" customHeight="1">
      <c r="O1049" s="5" t="s">
        <v>394</v>
      </c>
      <c r="P1049" s="5">
        <v>103</v>
      </c>
      <c r="Q1049" s="5">
        <v>37</v>
      </c>
      <c r="R1049" s="5">
        <v>612</v>
      </c>
      <c r="S1049" s="41">
        <v>3576</v>
      </c>
      <c r="T1049" s="41">
        <v>2701</v>
      </c>
    </row>
    <row r="1050" spans="15:20" ht="12" customHeight="1">
      <c r="O1050" s="5" t="s">
        <v>395</v>
      </c>
      <c r="P1050" s="5">
        <v>5</v>
      </c>
      <c r="Q1050" s="5">
        <v>15</v>
      </c>
      <c r="R1050" s="5">
        <v>134</v>
      </c>
      <c r="S1050" s="5">
        <v>581</v>
      </c>
      <c r="T1050" s="41">
        <v>1012</v>
      </c>
    </row>
    <row r="1051" spans="15:20" ht="12" customHeight="1">
      <c r="O1051" s="5" t="s">
        <v>398</v>
      </c>
      <c r="P1051" s="5">
        <v>56</v>
      </c>
      <c r="Q1051" s="5">
        <v>63</v>
      </c>
      <c r="R1051" s="5">
        <v>371</v>
      </c>
      <c r="S1051" s="41">
        <v>2878</v>
      </c>
      <c r="T1051" s="41">
        <v>1108</v>
      </c>
    </row>
    <row r="1052" spans="15:20" ht="12" customHeight="1">
      <c r="O1052" s="5" t="s">
        <v>883</v>
      </c>
      <c r="P1052" s="5">
        <v>161</v>
      </c>
      <c r="Q1052" s="5">
        <v>133</v>
      </c>
      <c r="R1052" s="41">
        <v>1347</v>
      </c>
      <c r="S1052" s="41">
        <v>1559</v>
      </c>
      <c r="T1052" s="41">
        <v>3518</v>
      </c>
    </row>
    <row r="1053" spans="15:20" ht="12" customHeight="1">
      <c r="O1053" s="5" t="s">
        <v>651</v>
      </c>
      <c r="P1053" s="5">
        <v>76</v>
      </c>
      <c r="Q1053" s="5">
        <v>68</v>
      </c>
      <c r="R1053" s="5">
        <v>749</v>
      </c>
      <c r="S1053" s="41">
        <v>3068</v>
      </c>
      <c r="T1053" s="41">
        <v>3264</v>
      </c>
    </row>
    <row r="1054" spans="15:20" ht="12" customHeight="1">
      <c r="O1054" s="5" t="s">
        <v>690</v>
      </c>
      <c r="P1054" s="5">
        <v>11</v>
      </c>
      <c r="Q1054" s="5">
        <v>3</v>
      </c>
      <c r="R1054" s="5">
        <v>48</v>
      </c>
      <c r="S1054" s="5">
        <v>482</v>
      </c>
      <c r="T1054" s="5">
        <v>197</v>
      </c>
    </row>
    <row r="1056" ht="12" customHeight="1">
      <c r="O1056" s="5" t="s">
        <v>648</v>
      </c>
    </row>
    <row r="1057" ht="12" customHeight="1">
      <c r="O1057" s="5" t="s">
        <v>885</v>
      </c>
    </row>
  </sheetData>
  <sheetProtection/>
  <mergeCells count="63">
    <mergeCell ref="A168:A169"/>
    <mergeCell ref="B168:F168"/>
    <mergeCell ref="A102:A103"/>
    <mergeCell ref="A69:A70"/>
    <mergeCell ref="A2:A3"/>
    <mergeCell ref="A36:A37"/>
    <mergeCell ref="A135:A136"/>
    <mergeCell ref="B2:G2"/>
    <mergeCell ref="B36:G36"/>
    <mergeCell ref="B102:G102"/>
    <mergeCell ref="A235:A236"/>
    <mergeCell ref="A268:A269"/>
    <mergeCell ref="B268:F268"/>
    <mergeCell ref="B235:G235"/>
    <mergeCell ref="B201:G201"/>
    <mergeCell ref="A301:A302"/>
    <mergeCell ref="A201:A202"/>
    <mergeCell ref="B301:G301"/>
    <mergeCell ref="A334:A335"/>
    <mergeCell ref="B334:F334"/>
    <mergeCell ref="A367:A368"/>
    <mergeCell ref="B503:G503"/>
    <mergeCell ref="B469:F469"/>
    <mergeCell ref="B402:G402"/>
    <mergeCell ref="B400:G400"/>
    <mergeCell ref="B367:F367"/>
    <mergeCell ref="A503:A504"/>
    <mergeCell ref="A400:A401"/>
    <mergeCell ref="A605:A606"/>
    <mergeCell ref="B435:G435"/>
    <mergeCell ref="A640:A641"/>
    <mergeCell ref="A435:A436"/>
    <mergeCell ref="A469:A470"/>
    <mergeCell ref="A537:A538"/>
    <mergeCell ref="B537:F537"/>
    <mergeCell ref="A571:A572"/>
    <mergeCell ref="B571:F571"/>
    <mergeCell ref="B135:F135"/>
    <mergeCell ref="B69:F69"/>
    <mergeCell ref="B605:G605"/>
    <mergeCell ref="A776:A777"/>
    <mergeCell ref="B776:F776"/>
    <mergeCell ref="B708:G708"/>
    <mergeCell ref="A742:A743"/>
    <mergeCell ref="B742:F742"/>
    <mergeCell ref="B607:G607"/>
    <mergeCell ref="A674:A675"/>
    <mergeCell ref="B674:F674"/>
    <mergeCell ref="B640:G640"/>
    <mergeCell ref="A810:A811"/>
    <mergeCell ref="B810:G810"/>
    <mergeCell ref="B812:G812"/>
    <mergeCell ref="A845:A846"/>
    <mergeCell ref="B845:G845"/>
    <mergeCell ref="A708:A709"/>
    <mergeCell ref="A981:A982"/>
    <mergeCell ref="B981:F981"/>
    <mergeCell ref="A879:A880"/>
    <mergeCell ref="B879:F879"/>
    <mergeCell ref="A913:A914"/>
    <mergeCell ref="B913:G913"/>
    <mergeCell ref="A947:A948"/>
    <mergeCell ref="B947:F947"/>
  </mergeCells>
  <printOptions/>
  <pageMargins left="0.17" right="0.35" top="0.17" bottom="0.17" header="0.17" footer="0.17"/>
  <pageSetup fitToWidth="5" horizontalDpi="600" verticalDpi="600" orientation="landscape" paperSize="9" r:id="rId1"/>
  <rowBreaks count="2" manualBreakCount="2">
    <brk id="58" max="54" man="1"/>
    <brk id="203" max="255" man="1"/>
  </rowBreaks>
  <colBreaks count="1" manualBreakCount="1">
    <brk id="8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E47" sqref="E47"/>
    </sheetView>
  </sheetViews>
  <sheetFormatPr defaultColWidth="20.8515625" defaultRowHeight="12" customHeight="1"/>
  <cols>
    <col min="1" max="1" width="25.00390625" style="1" customWidth="1"/>
    <col min="2" max="2" width="11.00390625" style="1" customWidth="1"/>
    <col min="3" max="3" width="10.00390625" style="1" customWidth="1"/>
    <col min="4" max="4" width="14.421875" style="1" customWidth="1"/>
    <col min="5" max="5" width="16.421875" style="1" customWidth="1"/>
    <col min="6" max="6" width="10.421875" style="1" customWidth="1"/>
    <col min="7" max="7" width="21.7109375" style="1" customWidth="1"/>
    <col min="8" max="8" width="12.00390625" style="1" customWidth="1"/>
    <col min="9" max="10" width="20.8515625" style="1" customWidth="1"/>
    <col min="11" max="11" width="14.7109375" style="1" customWidth="1"/>
    <col min="12" max="13" width="12.00390625" style="1" customWidth="1"/>
    <col min="14" max="14" width="13.57421875" style="1" customWidth="1"/>
    <col min="15" max="15" width="12.421875" style="1" customWidth="1"/>
    <col min="16" max="16" width="10.421875" style="1" customWidth="1"/>
    <col min="17" max="17" width="17.421875" style="1" customWidth="1"/>
    <col min="18" max="18" width="9.00390625" style="1" customWidth="1"/>
    <col min="19" max="16384" width="20.8515625" style="1" customWidth="1"/>
  </cols>
  <sheetData>
    <row r="1" s="21" customFormat="1" ht="12" customHeight="1">
      <c r="A1" s="21" t="s">
        <v>913</v>
      </c>
    </row>
    <row r="2" spans="1:11" ht="12" customHeight="1">
      <c r="A2" s="193" t="s">
        <v>364</v>
      </c>
      <c r="B2" s="192" t="s">
        <v>621</v>
      </c>
      <c r="C2" s="192"/>
      <c r="D2" s="192"/>
      <c r="E2" s="192"/>
      <c r="F2" s="192"/>
      <c r="G2" s="192"/>
      <c r="H2" s="192"/>
      <c r="I2" s="21"/>
      <c r="K2" s="21"/>
    </row>
    <row r="3" spans="1:18" ht="12" customHeight="1">
      <c r="A3" s="193"/>
      <c r="B3" s="193" t="s">
        <v>126</v>
      </c>
      <c r="C3" s="193" t="s">
        <v>519</v>
      </c>
      <c r="D3" s="193" t="s">
        <v>520</v>
      </c>
      <c r="E3" s="193" t="s">
        <v>521</v>
      </c>
      <c r="F3" s="193" t="s">
        <v>526</v>
      </c>
      <c r="G3" s="193" t="s">
        <v>601</v>
      </c>
      <c r="H3" s="193" t="s">
        <v>622</v>
      </c>
      <c r="I3" s="21"/>
      <c r="K3" s="147"/>
      <c r="L3" s="38"/>
      <c r="M3" s="38"/>
      <c r="N3" s="38"/>
      <c r="O3" s="38"/>
      <c r="P3" s="38"/>
      <c r="Q3" s="38"/>
      <c r="R3" s="38"/>
    </row>
    <row r="4" spans="1:18" ht="12" customHeight="1">
      <c r="A4" s="38">
        <v>2009</v>
      </c>
      <c r="B4" s="193"/>
      <c r="C4" s="193"/>
      <c r="D4" s="193"/>
      <c r="E4" s="193"/>
      <c r="F4" s="193"/>
      <c r="G4" s="193"/>
      <c r="H4" s="193"/>
      <c r="I4" s="21"/>
      <c r="K4" s="147"/>
      <c r="L4" s="147"/>
      <c r="M4" s="147"/>
      <c r="N4" s="147"/>
      <c r="O4" s="147"/>
      <c r="P4" s="147"/>
      <c r="Q4" s="147"/>
      <c r="R4" s="147"/>
    </row>
    <row r="5" spans="1:18" ht="12" customHeight="1">
      <c r="A5" s="29" t="s">
        <v>241</v>
      </c>
      <c r="B5" s="53">
        <v>19821</v>
      </c>
      <c r="C5" s="51">
        <v>70</v>
      </c>
      <c r="D5" s="51">
        <v>174</v>
      </c>
      <c r="E5" s="53">
        <v>6335</v>
      </c>
      <c r="F5" s="51">
        <v>356</v>
      </c>
      <c r="G5" s="51">
        <v>38</v>
      </c>
      <c r="H5" s="53">
        <v>12848</v>
      </c>
      <c r="I5" s="21"/>
      <c r="K5" s="38"/>
      <c r="L5" s="147"/>
      <c r="M5" s="147"/>
      <c r="N5" s="147"/>
      <c r="O5" s="147"/>
      <c r="P5" s="147"/>
      <c r="Q5" s="147"/>
      <c r="R5" s="147"/>
    </row>
    <row r="6" spans="1:18" ht="12" customHeight="1">
      <c r="A6" s="9" t="s">
        <v>368</v>
      </c>
      <c r="B6" s="13">
        <v>1758</v>
      </c>
      <c r="C6" s="13">
        <v>6</v>
      </c>
      <c r="D6" s="13">
        <v>3</v>
      </c>
      <c r="E6" s="13">
        <v>502</v>
      </c>
      <c r="F6" s="13">
        <v>27</v>
      </c>
      <c r="G6" s="13">
        <v>3</v>
      </c>
      <c r="H6" s="13">
        <v>1217</v>
      </c>
      <c r="K6" s="29"/>
      <c r="L6" s="53"/>
      <c r="M6" s="51"/>
      <c r="N6" s="51"/>
      <c r="O6" s="53"/>
      <c r="P6" s="51"/>
      <c r="Q6" s="51"/>
      <c r="R6" s="53"/>
    </row>
    <row r="7" spans="1:18" ht="12" customHeight="1">
      <c r="A7" s="9" t="s">
        <v>369</v>
      </c>
      <c r="B7" s="13">
        <v>1092</v>
      </c>
      <c r="C7" s="13">
        <v>8</v>
      </c>
      <c r="D7" s="13">
        <v>5</v>
      </c>
      <c r="E7" s="13">
        <v>337</v>
      </c>
      <c r="F7" s="13">
        <v>10</v>
      </c>
      <c r="G7" s="11" t="s">
        <v>107</v>
      </c>
      <c r="H7" s="11">
        <v>732</v>
      </c>
      <c r="K7" s="9"/>
      <c r="L7" s="13"/>
      <c r="M7" s="13"/>
      <c r="N7" s="13"/>
      <c r="O7" s="13"/>
      <c r="P7" s="13"/>
      <c r="Q7" s="13"/>
      <c r="R7" s="13"/>
    </row>
    <row r="8" spans="1:18" ht="12" customHeight="1">
      <c r="A8" s="9" t="s">
        <v>370</v>
      </c>
      <c r="B8" s="13">
        <v>1854</v>
      </c>
      <c r="C8" s="13">
        <v>2</v>
      </c>
      <c r="D8" s="11">
        <v>20</v>
      </c>
      <c r="E8" s="11">
        <v>586</v>
      </c>
      <c r="F8" s="11">
        <v>36</v>
      </c>
      <c r="G8" s="11">
        <v>4</v>
      </c>
      <c r="H8" s="13">
        <v>1206</v>
      </c>
      <c r="K8" s="9"/>
      <c r="L8" s="13"/>
      <c r="M8" s="13"/>
      <c r="N8" s="13"/>
      <c r="O8" s="13"/>
      <c r="P8" s="13"/>
      <c r="Q8" s="11"/>
      <c r="R8" s="11"/>
    </row>
    <row r="9" spans="1:18" ht="12" customHeight="1">
      <c r="A9" s="9" t="s">
        <v>371</v>
      </c>
      <c r="B9" s="11">
        <v>469</v>
      </c>
      <c r="C9" s="11" t="s">
        <v>107</v>
      </c>
      <c r="D9" s="11">
        <v>6</v>
      </c>
      <c r="E9" s="11">
        <v>120</v>
      </c>
      <c r="F9" s="11">
        <v>7</v>
      </c>
      <c r="G9" s="11" t="s">
        <v>107</v>
      </c>
      <c r="H9" s="11">
        <v>336</v>
      </c>
      <c r="K9" s="9"/>
      <c r="L9" s="13"/>
      <c r="M9" s="13"/>
      <c r="N9" s="11"/>
      <c r="O9" s="11"/>
      <c r="P9" s="11"/>
      <c r="Q9" s="11"/>
      <c r="R9" s="13"/>
    </row>
    <row r="10" spans="1:18" ht="12" customHeight="1">
      <c r="A10" s="9" t="s">
        <v>372</v>
      </c>
      <c r="B10" s="11">
        <v>741</v>
      </c>
      <c r="C10" s="11" t="s">
        <v>107</v>
      </c>
      <c r="D10" s="11">
        <v>3</v>
      </c>
      <c r="E10" s="11">
        <v>213</v>
      </c>
      <c r="F10" s="11">
        <v>11</v>
      </c>
      <c r="G10" s="11">
        <v>2</v>
      </c>
      <c r="H10" s="11">
        <v>512</v>
      </c>
      <c r="K10" s="9"/>
      <c r="L10" s="11"/>
      <c r="M10" s="11"/>
      <c r="N10" s="11"/>
      <c r="O10" s="11"/>
      <c r="P10" s="11"/>
      <c r="Q10" s="11"/>
      <c r="R10" s="11"/>
    </row>
    <row r="11" spans="1:18" ht="12" customHeight="1">
      <c r="A11" s="9" t="s">
        <v>373</v>
      </c>
      <c r="B11" s="13">
        <v>1432</v>
      </c>
      <c r="C11" s="13">
        <v>8</v>
      </c>
      <c r="D11" s="11">
        <v>9</v>
      </c>
      <c r="E11" s="11">
        <v>435</v>
      </c>
      <c r="F11" s="11">
        <v>24</v>
      </c>
      <c r="G11" s="11">
        <v>8</v>
      </c>
      <c r="H11" s="11">
        <v>948</v>
      </c>
      <c r="K11" s="9"/>
      <c r="L11" s="11"/>
      <c r="M11" s="11"/>
      <c r="N11" s="11"/>
      <c r="O11" s="11"/>
      <c r="P11" s="11"/>
      <c r="Q11" s="11"/>
      <c r="R11" s="11"/>
    </row>
    <row r="12" spans="1:18" ht="12" customHeight="1">
      <c r="A12" s="9" t="s">
        <v>374</v>
      </c>
      <c r="B12" s="11">
        <v>473</v>
      </c>
      <c r="C12" s="11">
        <v>3</v>
      </c>
      <c r="D12" s="11">
        <v>10</v>
      </c>
      <c r="E12" s="11">
        <v>186</v>
      </c>
      <c r="F12" s="11">
        <v>12</v>
      </c>
      <c r="G12" s="11">
        <v>1</v>
      </c>
      <c r="H12" s="11">
        <v>261</v>
      </c>
      <c r="K12" s="9"/>
      <c r="L12" s="13"/>
      <c r="M12" s="13"/>
      <c r="N12" s="11"/>
      <c r="O12" s="11"/>
      <c r="P12" s="11"/>
      <c r="Q12" s="11"/>
      <c r="R12" s="11"/>
    </row>
    <row r="13" spans="1:18" ht="12" customHeight="1">
      <c r="A13" s="9" t="s">
        <v>375</v>
      </c>
      <c r="B13" s="11">
        <v>303</v>
      </c>
      <c r="C13" s="11" t="s">
        <v>107</v>
      </c>
      <c r="D13" s="13">
        <v>1</v>
      </c>
      <c r="E13" s="13">
        <v>92</v>
      </c>
      <c r="F13" s="13">
        <v>1</v>
      </c>
      <c r="G13" s="11" t="s">
        <v>107</v>
      </c>
      <c r="H13" s="13">
        <v>209</v>
      </c>
      <c r="K13" s="9"/>
      <c r="L13" s="11"/>
      <c r="M13" s="11"/>
      <c r="N13" s="11"/>
      <c r="O13" s="11"/>
      <c r="P13" s="11"/>
      <c r="Q13" s="11"/>
      <c r="R13" s="11"/>
    </row>
    <row r="14" spans="1:18" ht="12" customHeight="1">
      <c r="A14" s="9" t="s">
        <v>376</v>
      </c>
      <c r="B14" s="13">
        <v>3171</v>
      </c>
      <c r="C14" s="13">
        <v>11</v>
      </c>
      <c r="D14" s="11">
        <v>32</v>
      </c>
      <c r="E14" s="13">
        <v>1099</v>
      </c>
      <c r="F14" s="11">
        <v>66</v>
      </c>
      <c r="G14" s="11">
        <v>6</v>
      </c>
      <c r="H14" s="13">
        <v>1957</v>
      </c>
      <c r="K14" s="9"/>
      <c r="L14" s="11"/>
      <c r="M14" s="11"/>
      <c r="N14" s="13"/>
      <c r="O14" s="13"/>
      <c r="P14" s="13"/>
      <c r="Q14" s="11"/>
      <c r="R14" s="13"/>
    </row>
    <row r="15" spans="1:18" ht="12" customHeight="1">
      <c r="A15" s="9" t="s">
        <v>377</v>
      </c>
      <c r="B15" s="11">
        <v>935</v>
      </c>
      <c r="C15" s="11">
        <v>1</v>
      </c>
      <c r="D15" s="11">
        <v>2</v>
      </c>
      <c r="E15" s="11">
        <v>261</v>
      </c>
      <c r="F15" s="11">
        <v>6</v>
      </c>
      <c r="G15" s="11">
        <v>2</v>
      </c>
      <c r="H15" s="11">
        <v>663</v>
      </c>
      <c r="K15" s="9"/>
      <c r="L15" s="13"/>
      <c r="M15" s="13"/>
      <c r="N15" s="11"/>
      <c r="O15" s="13"/>
      <c r="P15" s="11"/>
      <c r="Q15" s="11"/>
      <c r="R15" s="13"/>
    </row>
    <row r="16" spans="1:18" ht="12" customHeight="1">
      <c r="A16" s="9" t="s">
        <v>378</v>
      </c>
      <c r="B16" s="11">
        <v>196</v>
      </c>
      <c r="C16" s="11" t="s">
        <v>107</v>
      </c>
      <c r="D16" s="11" t="s">
        <v>107</v>
      </c>
      <c r="E16" s="11">
        <v>59</v>
      </c>
      <c r="F16" s="11">
        <v>3</v>
      </c>
      <c r="G16" s="11">
        <v>1</v>
      </c>
      <c r="H16" s="11">
        <v>133</v>
      </c>
      <c r="K16" s="9"/>
      <c r="L16" s="11"/>
      <c r="M16" s="11"/>
      <c r="N16" s="11"/>
      <c r="O16" s="11"/>
      <c r="P16" s="11"/>
      <c r="Q16" s="11"/>
      <c r="R16" s="11"/>
    </row>
    <row r="17" spans="1:18" ht="12" customHeight="1">
      <c r="A17" s="9" t="s">
        <v>379</v>
      </c>
      <c r="B17" s="13">
        <v>1187</v>
      </c>
      <c r="C17" s="13">
        <v>9</v>
      </c>
      <c r="D17" s="11">
        <v>23</v>
      </c>
      <c r="E17" s="11">
        <v>408</v>
      </c>
      <c r="F17" s="11">
        <v>38</v>
      </c>
      <c r="G17" s="11">
        <v>3</v>
      </c>
      <c r="H17" s="11">
        <v>706</v>
      </c>
      <c r="K17" s="9"/>
      <c r="L17" s="11"/>
      <c r="M17" s="11"/>
      <c r="N17" s="11"/>
      <c r="O17" s="11"/>
      <c r="P17" s="11"/>
      <c r="Q17" s="11"/>
      <c r="R17" s="11"/>
    </row>
    <row r="18" spans="1:18" ht="12" customHeight="1">
      <c r="A18" s="9" t="s">
        <v>380</v>
      </c>
      <c r="B18" s="13">
        <v>994</v>
      </c>
      <c r="C18" s="13">
        <v>3</v>
      </c>
      <c r="D18" s="11">
        <v>9</v>
      </c>
      <c r="E18" s="11">
        <v>314</v>
      </c>
      <c r="F18" s="11">
        <v>24</v>
      </c>
      <c r="G18" s="11">
        <v>1</v>
      </c>
      <c r="H18" s="11">
        <v>643</v>
      </c>
      <c r="K18" s="9"/>
      <c r="L18" s="13"/>
      <c r="M18" s="13"/>
      <c r="N18" s="11"/>
      <c r="O18" s="11"/>
      <c r="P18" s="11"/>
      <c r="Q18" s="11"/>
      <c r="R18" s="11"/>
    </row>
    <row r="19" spans="1:18" ht="12" customHeight="1">
      <c r="A19" s="9" t="s">
        <v>381</v>
      </c>
      <c r="B19" s="11">
        <v>668</v>
      </c>
      <c r="C19" s="11">
        <v>1</v>
      </c>
      <c r="D19" s="11">
        <v>10</v>
      </c>
      <c r="E19" s="11">
        <v>199</v>
      </c>
      <c r="F19" s="11">
        <v>13</v>
      </c>
      <c r="G19" s="11">
        <v>1</v>
      </c>
      <c r="H19" s="11">
        <v>444</v>
      </c>
      <c r="K19" s="9"/>
      <c r="L19" s="13"/>
      <c r="M19" s="13"/>
      <c r="N19" s="11"/>
      <c r="O19" s="11"/>
      <c r="P19" s="11"/>
      <c r="Q19" s="11"/>
      <c r="R19" s="11"/>
    </row>
    <row r="20" spans="1:18" ht="12" customHeight="1">
      <c r="A20" s="9" t="s">
        <v>382</v>
      </c>
      <c r="B20" s="11">
        <v>904</v>
      </c>
      <c r="C20" s="11">
        <v>4</v>
      </c>
      <c r="D20" s="11">
        <v>10</v>
      </c>
      <c r="E20" s="11">
        <v>288</v>
      </c>
      <c r="F20" s="11">
        <v>19</v>
      </c>
      <c r="G20" s="11">
        <v>2</v>
      </c>
      <c r="H20" s="11">
        <v>581</v>
      </c>
      <c r="K20" s="9"/>
      <c r="L20" s="11"/>
      <c r="M20" s="11"/>
      <c r="N20" s="11"/>
      <c r="O20" s="11"/>
      <c r="P20" s="11"/>
      <c r="Q20" s="11"/>
      <c r="R20" s="11"/>
    </row>
    <row r="21" spans="1:18" ht="12" customHeight="1">
      <c r="A21" s="9" t="s">
        <v>383</v>
      </c>
      <c r="B21" s="11">
        <v>167</v>
      </c>
      <c r="C21" s="11">
        <v>1</v>
      </c>
      <c r="D21" s="11" t="s">
        <v>107</v>
      </c>
      <c r="E21" s="11">
        <v>61</v>
      </c>
      <c r="F21" s="11">
        <v>1</v>
      </c>
      <c r="G21" s="11" t="s">
        <v>107</v>
      </c>
      <c r="H21" s="11">
        <v>104</v>
      </c>
      <c r="K21" s="9"/>
      <c r="L21" s="11"/>
      <c r="M21" s="11"/>
      <c r="N21" s="11"/>
      <c r="O21" s="11"/>
      <c r="P21" s="11"/>
      <c r="Q21" s="11"/>
      <c r="R21" s="11"/>
    </row>
    <row r="22" spans="1:18" ht="12" customHeight="1">
      <c r="A22" s="9" t="s">
        <v>384</v>
      </c>
      <c r="B22" s="11">
        <v>306</v>
      </c>
      <c r="C22" s="11">
        <v>1</v>
      </c>
      <c r="D22" s="11">
        <v>1</v>
      </c>
      <c r="E22" s="11">
        <v>102</v>
      </c>
      <c r="F22" s="11">
        <v>1</v>
      </c>
      <c r="G22" s="11" t="s">
        <v>107</v>
      </c>
      <c r="H22" s="11">
        <v>201</v>
      </c>
      <c r="K22" s="9"/>
      <c r="L22" s="11"/>
      <c r="M22" s="11"/>
      <c r="N22" s="11"/>
      <c r="O22" s="11"/>
      <c r="P22" s="11"/>
      <c r="Q22" s="11"/>
      <c r="R22" s="11"/>
    </row>
    <row r="23" spans="1:18" ht="12" customHeight="1">
      <c r="A23" s="9" t="s">
        <v>385</v>
      </c>
      <c r="B23" s="11">
        <v>167</v>
      </c>
      <c r="C23" s="11" t="s">
        <v>107</v>
      </c>
      <c r="D23" s="11">
        <v>4</v>
      </c>
      <c r="E23" s="11">
        <v>55</v>
      </c>
      <c r="F23" s="11">
        <v>5</v>
      </c>
      <c r="G23" s="11" t="s">
        <v>107</v>
      </c>
      <c r="H23" s="11">
        <v>103</v>
      </c>
      <c r="K23" s="9"/>
      <c r="L23" s="11"/>
      <c r="M23" s="11"/>
      <c r="N23" s="11"/>
      <c r="O23" s="11"/>
      <c r="P23" s="11"/>
      <c r="Q23" s="11"/>
      <c r="R23" s="11"/>
    </row>
    <row r="24" spans="1:18" ht="12" customHeight="1">
      <c r="A24" s="9" t="s">
        <v>386</v>
      </c>
      <c r="B24" s="11">
        <v>178</v>
      </c>
      <c r="C24" s="11" t="s">
        <v>107</v>
      </c>
      <c r="D24" s="11">
        <v>2</v>
      </c>
      <c r="E24" s="11">
        <v>55</v>
      </c>
      <c r="F24" s="11" t="s">
        <v>107</v>
      </c>
      <c r="G24" s="11" t="s">
        <v>107</v>
      </c>
      <c r="H24" s="11">
        <v>121</v>
      </c>
      <c r="K24" s="9"/>
      <c r="L24" s="11"/>
      <c r="M24" s="11"/>
      <c r="N24" s="11"/>
      <c r="O24" s="11"/>
      <c r="P24" s="11"/>
      <c r="Q24" s="11"/>
      <c r="R24" s="11"/>
    </row>
    <row r="25" spans="1:18" ht="12" customHeight="1">
      <c r="A25" s="9" t="s">
        <v>387</v>
      </c>
      <c r="B25" s="11">
        <v>523</v>
      </c>
      <c r="C25" s="11">
        <v>1</v>
      </c>
      <c r="D25" s="11">
        <v>3</v>
      </c>
      <c r="E25" s="11">
        <v>157</v>
      </c>
      <c r="F25" s="11">
        <v>11</v>
      </c>
      <c r="G25" s="11">
        <v>2</v>
      </c>
      <c r="H25" s="11">
        <v>349</v>
      </c>
      <c r="K25" s="9"/>
      <c r="L25" s="11"/>
      <c r="M25" s="11"/>
      <c r="N25" s="11"/>
      <c r="O25" s="11"/>
      <c r="P25" s="11"/>
      <c r="Q25" s="11"/>
      <c r="R25" s="11"/>
    </row>
    <row r="26" spans="1:18" ht="12" customHeight="1">
      <c r="A26" s="9" t="s">
        <v>388</v>
      </c>
      <c r="B26" s="11">
        <v>243</v>
      </c>
      <c r="C26" s="11">
        <v>2</v>
      </c>
      <c r="D26" s="11">
        <v>3</v>
      </c>
      <c r="E26" s="11">
        <v>88</v>
      </c>
      <c r="F26" s="11">
        <v>10</v>
      </c>
      <c r="G26" s="11" t="s">
        <v>107</v>
      </c>
      <c r="H26" s="11">
        <v>140</v>
      </c>
      <c r="K26" s="9"/>
      <c r="L26" s="11"/>
      <c r="M26" s="11"/>
      <c r="N26" s="11"/>
      <c r="O26" s="11"/>
      <c r="P26" s="11"/>
      <c r="Q26" s="11"/>
      <c r="R26" s="11"/>
    </row>
    <row r="27" spans="1:18" ht="12" customHeight="1">
      <c r="A27" s="9" t="s">
        <v>389</v>
      </c>
      <c r="B27" s="11">
        <v>159</v>
      </c>
      <c r="C27" s="11" t="s">
        <v>107</v>
      </c>
      <c r="D27" s="11" t="s">
        <v>107</v>
      </c>
      <c r="E27" s="11">
        <v>35</v>
      </c>
      <c r="F27" s="11">
        <v>1</v>
      </c>
      <c r="G27" s="11" t="s">
        <v>107</v>
      </c>
      <c r="H27" s="11">
        <v>123</v>
      </c>
      <c r="K27" s="9"/>
      <c r="L27" s="11"/>
      <c r="M27" s="11"/>
      <c r="N27" s="11"/>
      <c r="O27" s="11"/>
      <c r="P27" s="11"/>
      <c r="Q27" s="11"/>
      <c r="R27" s="11"/>
    </row>
    <row r="28" spans="1:18" ht="12" customHeight="1">
      <c r="A28" s="9" t="s">
        <v>390</v>
      </c>
      <c r="B28" s="11">
        <v>149</v>
      </c>
      <c r="C28" s="11" t="s">
        <v>107</v>
      </c>
      <c r="D28" s="11">
        <v>1</v>
      </c>
      <c r="E28" s="11">
        <v>73</v>
      </c>
      <c r="F28" s="11">
        <v>3</v>
      </c>
      <c r="G28" s="11" t="s">
        <v>107</v>
      </c>
      <c r="H28" s="11">
        <v>72</v>
      </c>
      <c r="K28" s="9"/>
      <c r="L28" s="11"/>
      <c r="M28" s="11"/>
      <c r="N28" s="11"/>
      <c r="O28" s="11"/>
      <c r="P28" s="11"/>
      <c r="Q28" s="11"/>
      <c r="R28" s="11"/>
    </row>
    <row r="29" spans="1:18" ht="12" customHeight="1">
      <c r="A29" s="9" t="s">
        <v>391</v>
      </c>
      <c r="B29" s="11">
        <v>123</v>
      </c>
      <c r="C29" s="11" t="s">
        <v>107</v>
      </c>
      <c r="D29" s="11">
        <v>1</v>
      </c>
      <c r="E29" s="11">
        <v>52</v>
      </c>
      <c r="F29" s="11">
        <v>1</v>
      </c>
      <c r="G29" s="11" t="s">
        <v>107</v>
      </c>
      <c r="H29" s="11">
        <v>69</v>
      </c>
      <c r="K29" s="9"/>
      <c r="L29" s="11"/>
      <c r="M29" s="11"/>
      <c r="N29" s="11"/>
      <c r="O29" s="11"/>
      <c r="P29" s="11"/>
      <c r="Q29" s="11"/>
      <c r="R29" s="11"/>
    </row>
    <row r="30" spans="1:18" ht="12" customHeight="1">
      <c r="A30" s="9" t="s">
        <v>97</v>
      </c>
      <c r="B30" s="11">
        <v>450</v>
      </c>
      <c r="C30" s="11">
        <v>3</v>
      </c>
      <c r="D30" s="11">
        <v>6</v>
      </c>
      <c r="E30" s="11">
        <v>173</v>
      </c>
      <c r="F30" s="11">
        <v>6</v>
      </c>
      <c r="G30" s="11" t="s">
        <v>107</v>
      </c>
      <c r="H30" s="11">
        <v>262</v>
      </c>
      <c r="K30" s="9"/>
      <c r="L30" s="11"/>
      <c r="M30" s="11"/>
      <c r="N30" s="11"/>
      <c r="O30" s="11"/>
      <c r="P30" s="11"/>
      <c r="Q30" s="11"/>
      <c r="R30" s="11"/>
    </row>
    <row r="31" spans="1:18" ht="12" customHeight="1">
      <c r="A31" s="9" t="s">
        <v>394</v>
      </c>
      <c r="B31" s="11">
        <v>555</v>
      </c>
      <c r="C31" s="11">
        <v>3</v>
      </c>
      <c r="D31" s="11">
        <v>5</v>
      </c>
      <c r="E31" s="11">
        <v>144</v>
      </c>
      <c r="F31" s="11">
        <v>12</v>
      </c>
      <c r="G31" s="11" t="s">
        <v>107</v>
      </c>
      <c r="H31" s="11">
        <v>391</v>
      </c>
      <c r="K31" s="9"/>
      <c r="L31" s="11"/>
      <c r="M31" s="11"/>
      <c r="N31" s="11"/>
      <c r="O31" s="11"/>
      <c r="P31" s="11"/>
      <c r="Q31" s="11"/>
      <c r="R31" s="11"/>
    </row>
    <row r="32" spans="1:18" ht="12" customHeight="1">
      <c r="A32" s="9" t="s">
        <v>395</v>
      </c>
      <c r="B32" s="11">
        <v>102</v>
      </c>
      <c r="C32" s="11">
        <v>1</v>
      </c>
      <c r="D32" s="11" t="s">
        <v>107</v>
      </c>
      <c r="E32" s="11">
        <v>26</v>
      </c>
      <c r="F32" s="11" t="s">
        <v>107</v>
      </c>
      <c r="G32" s="11" t="s">
        <v>107</v>
      </c>
      <c r="H32" s="11">
        <v>75</v>
      </c>
      <c r="K32" s="9"/>
      <c r="L32" s="11"/>
      <c r="M32" s="11"/>
      <c r="N32" s="11"/>
      <c r="O32" s="11"/>
      <c r="P32" s="11"/>
      <c r="Q32" s="11"/>
      <c r="R32" s="11"/>
    </row>
    <row r="33" spans="1:18" ht="12" customHeight="1">
      <c r="A33" s="9" t="s">
        <v>398</v>
      </c>
      <c r="B33" s="11">
        <v>432</v>
      </c>
      <c r="C33" s="11">
        <v>2</v>
      </c>
      <c r="D33" s="11">
        <v>5</v>
      </c>
      <c r="E33" s="11">
        <v>192</v>
      </c>
      <c r="F33" s="11">
        <v>7</v>
      </c>
      <c r="G33" s="11">
        <v>1</v>
      </c>
      <c r="H33" s="11">
        <v>225</v>
      </c>
      <c r="K33" s="9"/>
      <c r="L33" s="11"/>
      <c r="M33" s="11"/>
      <c r="N33" s="11"/>
      <c r="O33" s="11"/>
      <c r="P33" s="11"/>
      <c r="Q33" s="11"/>
      <c r="R33" s="11"/>
    </row>
    <row r="34" spans="1:18" ht="12" customHeight="1">
      <c r="A34" s="9" t="s">
        <v>98</v>
      </c>
      <c r="B34" s="11">
        <v>90</v>
      </c>
      <c r="C34" s="11" t="s">
        <v>107</v>
      </c>
      <c r="D34" s="13" t="s">
        <v>107</v>
      </c>
      <c r="E34" s="13">
        <v>23</v>
      </c>
      <c r="F34" s="13">
        <v>1</v>
      </c>
      <c r="G34" s="11">
        <v>1</v>
      </c>
      <c r="H34" s="13">
        <v>65</v>
      </c>
      <c r="K34" s="9"/>
      <c r="L34" s="11"/>
      <c r="M34" s="11"/>
      <c r="N34" s="11"/>
      <c r="O34" s="11"/>
      <c r="P34" s="11"/>
      <c r="Q34" s="11"/>
      <c r="R34" s="11"/>
    </row>
    <row r="35" spans="1:18" ht="12" customHeight="1">
      <c r="A35" s="9" t="s">
        <v>651</v>
      </c>
      <c r="B35" s="11" t="s">
        <v>276</v>
      </c>
      <c r="C35" s="11" t="s">
        <v>276</v>
      </c>
      <c r="D35" s="13" t="s">
        <v>276</v>
      </c>
      <c r="E35" s="13" t="s">
        <v>276</v>
      </c>
      <c r="F35" s="13" t="s">
        <v>276</v>
      </c>
      <c r="G35" s="11" t="s">
        <v>276</v>
      </c>
      <c r="H35" s="13" t="s">
        <v>276</v>
      </c>
      <c r="K35" s="9"/>
      <c r="L35" s="11"/>
      <c r="M35" s="11"/>
      <c r="N35" s="13"/>
      <c r="O35" s="13"/>
      <c r="P35" s="13"/>
      <c r="Q35" s="11"/>
      <c r="R35" s="13"/>
    </row>
    <row r="36" spans="11:18" ht="12" customHeight="1">
      <c r="K36" s="9"/>
      <c r="L36" s="11"/>
      <c r="M36" s="11"/>
      <c r="N36" s="13"/>
      <c r="O36" s="13"/>
      <c r="P36" s="13"/>
      <c r="Q36" s="11"/>
      <c r="R36" s="13"/>
    </row>
    <row r="37" spans="1:9" ht="12" customHeight="1">
      <c r="A37" s="25" t="s">
        <v>649</v>
      </c>
      <c r="B37" s="24"/>
      <c r="C37" s="24"/>
      <c r="D37" s="24"/>
      <c r="E37" s="24"/>
      <c r="F37" s="24"/>
      <c r="G37" s="24"/>
      <c r="H37" s="24"/>
      <c r="I37" s="24"/>
    </row>
    <row r="38" spans="1:18" ht="12" customHeight="1">
      <c r="A38" s="25" t="s">
        <v>623</v>
      </c>
      <c r="B38" s="24"/>
      <c r="C38" s="24"/>
      <c r="D38" s="24"/>
      <c r="E38" s="24"/>
      <c r="F38" s="24"/>
      <c r="G38" s="24"/>
      <c r="H38" s="24"/>
      <c r="I38" s="24"/>
      <c r="K38" s="25"/>
      <c r="L38" s="24"/>
      <c r="M38" s="24"/>
      <c r="N38" s="24"/>
      <c r="O38" s="24"/>
      <c r="P38" s="24"/>
      <c r="Q38" s="24"/>
      <c r="R38" s="24"/>
    </row>
    <row r="39" spans="1:18" ht="12" customHeight="1">
      <c r="A39" s="25" t="s">
        <v>102</v>
      </c>
      <c r="B39" s="24"/>
      <c r="C39" s="24"/>
      <c r="D39" s="24"/>
      <c r="E39" s="24"/>
      <c r="F39" s="24"/>
      <c r="G39" s="24"/>
      <c r="H39" s="24"/>
      <c r="I39" s="24"/>
      <c r="K39" s="25"/>
      <c r="L39" s="24"/>
      <c r="M39" s="24"/>
      <c r="N39" s="24"/>
      <c r="O39" s="24"/>
      <c r="P39" s="24"/>
      <c r="Q39" s="24"/>
      <c r="R39" s="24"/>
    </row>
    <row r="40" spans="1:18" ht="12" customHeight="1">
      <c r="A40" s="25"/>
      <c r="B40" s="24"/>
      <c r="C40" s="24"/>
      <c r="D40" s="24"/>
      <c r="E40" s="24"/>
      <c r="F40" s="24"/>
      <c r="G40" s="24"/>
      <c r="H40" s="24"/>
      <c r="I40" s="24"/>
      <c r="K40" s="25"/>
      <c r="L40" s="24"/>
      <c r="M40" s="24"/>
      <c r="N40" s="24"/>
      <c r="O40" s="24"/>
      <c r="P40" s="24"/>
      <c r="Q40" s="24"/>
      <c r="R40" s="24"/>
    </row>
    <row r="41" spans="1:9" ht="12" customHeight="1">
      <c r="A41" s="25"/>
      <c r="B41" s="24"/>
      <c r="C41" s="24"/>
      <c r="D41" s="24"/>
      <c r="E41" s="24"/>
      <c r="F41" s="24"/>
      <c r="G41" s="24"/>
      <c r="H41" s="24"/>
      <c r="I41" s="24"/>
    </row>
    <row r="42" s="21" customFormat="1" ht="12" customHeight="1"/>
    <row r="43" spans="1:9" ht="12" customHeight="1">
      <c r="A43" s="193"/>
      <c r="B43" s="192"/>
      <c r="C43" s="192"/>
      <c r="D43" s="192"/>
      <c r="E43" s="192"/>
      <c r="F43" s="192"/>
      <c r="G43" s="192"/>
      <c r="H43" s="192"/>
      <c r="I43" s="21"/>
    </row>
    <row r="44" spans="1:9" ht="12" customHeight="1">
      <c r="A44" s="193"/>
      <c r="B44" s="193"/>
      <c r="C44" s="193"/>
      <c r="D44" s="193"/>
      <c r="E44" s="193"/>
      <c r="F44" s="193"/>
      <c r="G44" s="193"/>
      <c r="H44" s="193"/>
      <c r="I44" s="21"/>
    </row>
    <row r="45" spans="1:9" ht="12" customHeight="1">
      <c r="A45" s="38"/>
      <c r="B45" s="193"/>
      <c r="C45" s="193"/>
      <c r="D45" s="193"/>
      <c r="E45" s="193"/>
      <c r="F45" s="193"/>
      <c r="G45" s="193"/>
      <c r="H45" s="193"/>
      <c r="I45" s="21"/>
    </row>
    <row r="46" spans="1:9" ht="12" customHeight="1">
      <c r="A46" s="29"/>
      <c r="B46" s="53"/>
      <c r="C46" s="51"/>
      <c r="D46" s="51"/>
      <c r="E46" s="53"/>
      <c r="F46" s="51"/>
      <c r="G46" s="51"/>
      <c r="H46" s="53"/>
      <c r="I46" s="21"/>
    </row>
    <row r="47" spans="1:8" ht="12" customHeight="1">
      <c r="A47" s="9"/>
      <c r="B47" s="13"/>
      <c r="C47" s="13"/>
      <c r="D47" s="13"/>
      <c r="E47" s="13"/>
      <c r="F47" s="13"/>
      <c r="G47" s="13"/>
      <c r="H47" s="13"/>
    </row>
    <row r="48" spans="1:8" ht="12" customHeight="1">
      <c r="A48" s="9"/>
      <c r="B48" s="13"/>
      <c r="C48" s="13"/>
      <c r="D48" s="13"/>
      <c r="E48" s="13"/>
      <c r="F48" s="13"/>
      <c r="G48" s="11"/>
      <c r="H48" s="11"/>
    </row>
    <row r="49" spans="1:8" ht="12" customHeight="1">
      <c r="A49" s="9"/>
      <c r="B49" s="13"/>
      <c r="C49" s="13"/>
      <c r="D49" s="11"/>
      <c r="E49" s="11"/>
      <c r="F49" s="11"/>
      <c r="G49" s="11"/>
      <c r="H49" s="13"/>
    </row>
    <row r="50" spans="1:8" ht="12" customHeight="1">
      <c r="A50" s="9"/>
      <c r="B50" s="11"/>
      <c r="C50" s="11"/>
      <c r="D50" s="11"/>
      <c r="E50" s="11"/>
      <c r="F50" s="11"/>
      <c r="G50" s="11"/>
      <c r="H50" s="11"/>
    </row>
    <row r="51" spans="1:8" ht="12" customHeight="1">
      <c r="A51" s="9"/>
      <c r="B51" s="11"/>
      <c r="C51" s="11"/>
      <c r="D51" s="11"/>
      <c r="E51" s="11"/>
      <c r="F51" s="11"/>
      <c r="G51" s="11"/>
      <c r="H51" s="11"/>
    </row>
    <row r="52" spans="1:8" ht="12" customHeight="1">
      <c r="A52" s="9"/>
      <c r="B52" s="13"/>
      <c r="C52" s="13"/>
      <c r="D52" s="11"/>
      <c r="E52" s="11"/>
      <c r="F52" s="11"/>
      <c r="G52" s="11"/>
      <c r="H52" s="11"/>
    </row>
    <row r="53" spans="1:8" ht="12" customHeight="1">
      <c r="A53" s="9"/>
      <c r="B53" s="11"/>
      <c r="C53" s="11"/>
      <c r="D53" s="11"/>
      <c r="E53" s="11"/>
      <c r="F53" s="11"/>
      <c r="G53" s="11"/>
      <c r="H53" s="11"/>
    </row>
    <row r="54" spans="1:8" ht="12" customHeight="1">
      <c r="A54" s="9"/>
      <c r="B54" s="11"/>
      <c r="C54" s="11"/>
      <c r="D54" s="13"/>
      <c r="E54" s="13"/>
      <c r="F54" s="13"/>
      <c r="G54" s="11"/>
      <c r="H54" s="13"/>
    </row>
    <row r="55" spans="1:8" ht="12" customHeight="1">
      <c r="A55" s="9"/>
      <c r="B55" s="13"/>
      <c r="C55" s="13"/>
      <c r="D55" s="11"/>
      <c r="E55" s="13"/>
      <c r="F55" s="11"/>
      <c r="G55" s="11"/>
      <c r="H55" s="13"/>
    </row>
    <row r="56" spans="1:8" ht="12" customHeight="1">
      <c r="A56" s="9"/>
      <c r="B56" s="11"/>
      <c r="C56" s="11"/>
      <c r="D56" s="11"/>
      <c r="E56" s="11"/>
      <c r="F56" s="11"/>
      <c r="G56" s="11"/>
      <c r="H56" s="11"/>
    </row>
    <row r="57" spans="1:8" ht="12" customHeight="1">
      <c r="A57" s="9"/>
      <c r="B57" s="11"/>
      <c r="C57" s="11"/>
      <c r="D57" s="11"/>
      <c r="E57" s="11"/>
      <c r="F57" s="11"/>
      <c r="G57" s="11"/>
      <c r="H57" s="11"/>
    </row>
    <row r="58" spans="1:8" ht="12" customHeight="1">
      <c r="A58" s="9"/>
      <c r="B58" s="13"/>
      <c r="C58" s="13"/>
      <c r="D58" s="11"/>
      <c r="E58" s="11"/>
      <c r="F58" s="11"/>
      <c r="G58" s="11"/>
      <c r="H58" s="11"/>
    </row>
    <row r="59" spans="1:8" ht="12" customHeight="1">
      <c r="A59" s="9"/>
      <c r="B59" s="13"/>
      <c r="C59" s="13"/>
      <c r="D59" s="11"/>
      <c r="E59" s="11"/>
      <c r="F59" s="11"/>
      <c r="G59" s="11"/>
      <c r="H59" s="11"/>
    </row>
    <row r="60" spans="1:8" ht="12" customHeight="1">
      <c r="A60" s="9"/>
      <c r="B60" s="11"/>
      <c r="C60" s="11"/>
      <c r="D60" s="11"/>
      <c r="E60" s="11"/>
      <c r="F60" s="11"/>
      <c r="G60" s="11"/>
      <c r="H60" s="11"/>
    </row>
    <row r="61" spans="1:8" ht="12" customHeight="1">
      <c r="A61" s="9"/>
      <c r="B61" s="11"/>
      <c r="C61" s="11"/>
      <c r="D61" s="11"/>
      <c r="E61" s="11"/>
      <c r="F61" s="11"/>
      <c r="G61" s="11"/>
      <c r="H61" s="11"/>
    </row>
    <row r="62" spans="1:8" ht="12" customHeight="1">
      <c r="A62" s="9"/>
      <c r="B62" s="11"/>
      <c r="C62" s="11"/>
      <c r="D62" s="11"/>
      <c r="E62" s="11"/>
      <c r="F62" s="11"/>
      <c r="G62" s="11"/>
      <c r="H62" s="11"/>
    </row>
    <row r="63" spans="1:8" ht="12" customHeight="1">
      <c r="A63" s="9"/>
      <c r="B63" s="11"/>
      <c r="C63" s="11"/>
      <c r="D63" s="11"/>
      <c r="E63" s="11"/>
      <c r="F63" s="11"/>
      <c r="G63" s="11"/>
      <c r="H63" s="11"/>
    </row>
    <row r="64" spans="1:8" ht="12" customHeight="1">
      <c r="A64" s="9"/>
      <c r="B64" s="11"/>
      <c r="C64" s="11"/>
      <c r="D64" s="11"/>
      <c r="E64" s="11"/>
      <c r="F64" s="11"/>
      <c r="G64" s="11"/>
      <c r="H64" s="11"/>
    </row>
    <row r="65" spans="1:8" ht="12" customHeight="1">
      <c r="A65" s="9"/>
      <c r="B65" s="11"/>
      <c r="C65" s="11"/>
      <c r="D65" s="11"/>
      <c r="E65" s="11"/>
      <c r="F65" s="11"/>
      <c r="G65" s="11"/>
      <c r="H65" s="11"/>
    </row>
    <row r="66" spans="1:8" ht="12" customHeight="1">
      <c r="A66" s="9"/>
      <c r="B66" s="11"/>
      <c r="C66" s="11"/>
      <c r="D66" s="11"/>
      <c r="E66" s="11"/>
      <c r="F66" s="11"/>
      <c r="G66" s="11"/>
      <c r="H66" s="11"/>
    </row>
    <row r="67" spans="1:8" ht="12" customHeight="1">
      <c r="A67" s="9"/>
      <c r="B67" s="11"/>
      <c r="C67" s="11"/>
      <c r="D67" s="11"/>
      <c r="E67" s="11"/>
      <c r="F67" s="11"/>
      <c r="G67" s="11"/>
      <c r="H67" s="11"/>
    </row>
    <row r="68" spans="1:8" ht="12" customHeight="1">
      <c r="A68" s="9"/>
      <c r="B68" s="11"/>
      <c r="C68" s="11"/>
      <c r="D68" s="11"/>
      <c r="E68" s="11"/>
      <c r="F68" s="11"/>
      <c r="G68" s="11"/>
      <c r="H68" s="11"/>
    </row>
    <row r="69" spans="1:8" ht="12" customHeight="1">
      <c r="A69" s="9"/>
      <c r="B69" s="11"/>
      <c r="C69" s="11"/>
      <c r="D69" s="11"/>
      <c r="E69" s="11"/>
      <c r="F69" s="11"/>
      <c r="G69" s="11"/>
      <c r="H69" s="11"/>
    </row>
    <row r="70" spans="1:8" ht="12" customHeight="1">
      <c r="A70" s="9"/>
      <c r="B70" s="11"/>
      <c r="C70" s="11"/>
      <c r="D70" s="11"/>
      <c r="E70" s="11"/>
      <c r="F70" s="11"/>
      <c r="G70" s="11"/>
      <c r="H70" s="11"/>
    </row>
    <row r="71" spans="1:8" ht="12" customHeight="1">
      <c r="A71" s="9"/>
      <c r="B71" s="11"/>
      <c r="C71" s="11"/>
      <c r="D71" s="11"/>
      <c r="E71" s="11"/>
      <c r="F71" s="11"/>
      <c r="G71" s="11"/>
      <c r="H71" s="11"/>
    </row>
    <row r="72" spans="1:8" ht="12" customHeight="1">
      <c r="A72" s="9"/>
      <c r="B72" s="11"/>
      <c r="C72" s="11"/>
      <c r="D72" s="11"/>
      <c r="E72" s="11"/>
      <c r="F72" s="11"/>
      <c r="G72" s="11"/>
      <c r="H72" s="11"/>
    </row>
    <row r="73" spans="1:8" ht="12" customHeight="1">
      <c r="A73" s="9"/>
      <c r="B73" s="11"/>
      <c r="C73" s="11"/>
      <c r="D73" s="11"/>
      <c r="E73" s="11"/>
      <c r="F73" s="11"/>
      <c r="G73" s="11"/>
      <c r="H73" s="11"/>
    </row>
    <row r="74" spans="1:8" ht="12" customHeight="1">
      <c r="A74" s="9"/>
      <c r="B74" s="11"/>
      <c r="C74" s="11"/>
      <c r="D74" s="11"/>
      <c r="E74" s="11"/>
      <c r="F74" s="11"/>
      <c r="G74" s="11"/>
      <c r="H74" s="11"/>
    </row>
    <row r="75" spans="1:8" ht="12" customHeight="1">
      <c r="A75" s="9"/>
      <c r="B75" s="11"/>
      <c r="C75" s="11"/>
      <c r="D75" s="13"/>
      <c r="E75" s="13"/>
      <c r="F75" s="13"/>
      <c r="G75" s="11"/>
      <c r="H75" s="13"/>
    </row>
    <row r="76" spans="1:8" ht="12" customHeight="1">
      <c r="A76" s="9"/>
      <c r="B76" s="11"/>
      <c r="C76" s="11"/>
      <c r="D76" s="13"/>
      <c r="E76" s="13"/>
      <c r="F76" s="13"/>
      <c r="G76" s="11"/>
      <c r="H76" s="13"/>
    </row>
    <row r="78" spans="1:9" ht="12" customHeight="1">
      <c r="A78" s="25"/>
      <c r="B78" s="24"/>
      <c r="C78" s="24"/>
      <c r="D78" s="24"/>
      <c r="E78" s="24"/>
      <c r="F78" s="24"/>
      <c r="G78" s="24"/>
      <c r="H78" s="24"/>
      <c r="I78" s="24"/>
    </row>
    <row r="79" spans="1:9" ht="12" customHeight="1">
      <c r="A79" s="25"/>
      <c r="B79" s="24"/>
      <c r="C79" s="24"/>
      <c r="D79" s="24"/>
      <c r="E79" s="24"/>
      <c r="F79" s="24"/>
      <c r="G79" s="24"/>
      <c r="H79" s="24"/>
      <c r="I79" s="24"/>
    </row>
    <row r="80" spans="1:9" ht="12" customHeight="1">
      <c r="A80" s="25"/>
      <c r="B80" s="24"/>
      <c r="C80" s="24"/>
      <c r="D80" s="24"/>
      <c r="E80" s="24"/>
      <c r="F80" s="24"/>
      <c r="G80" s="24"/>
      <c r="H80" s="24"/>
      <c r="I80" s="24"/>
    </row>
  </sheetData>
  <sheetProtection/>
  <mergeCells count="18">
    <mergeCell ref="A2:A3"/>
    <mergeCell ref="B2:H2"/>
    <mergeCell ref="B3:B4"/>
    <mergeCell ref="C3:C4"/>
    <mergeCell ref="E3:E4"/>
    <mergeCell ref="F3:F4"/>
    <mergeCell ref="G3:G4"/>
    <mergeCell ref="H3:H4"/>
    <mergeCell ref="D3:D4"/>
    <mergeCell ref="A43:A44"/>
    <mergeCell ref="B43:H43"/>
    <mergeCell ref="B44:B45"/>
    <mergeCell ref="C44:C45"/>
    <mergeCell ref="D44:D45"/>
    <mergeCell ref="E44:E45"/>
    <mergeCell ref="F44:F45"/>
    <mergeCell ref="G44:G45"/>
    <mergeCell ref="H44:H45"/>
  </mergeCells>
  <printOptions/>
  <pageMargins left="0.16" right="0.16" top="0.16" bottom="0.16" header="0.16" footer="0.1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28.140625" style="0" customWidth="1"/>
  </cols>
  <sheetData>
    <row r="1" spans="1:8" ht="12.75">
      <c r="A1" s="21" t="s">
        <v>970</v>
      </c>
      <c r="B1" s="21"/>
      <c r="C1" s="21"/>
      <c r="D1" s="21"/>
      <c r="E1" s="21"/>
      <c r="F1" s="21"/>
      <c r="G1" s="21"/>
      <c r="H1" s="21"/>
    </row>
    <row r="2" spans="1:8" ht="12.75" customHeight="1">
      <c r="A2" s="193" t="s">
        <v>364</v>
      </c>
      <c r="B2" s="192" t="s">
        <v>26</v>
      </c>
      <c r="C2" s="192"/>
      <c r="D2" s="192"/>
      <c r="E2" s="192"/>
      <c r="F2" s="38"/>
      <c r="G2" s="38"/>
      <c r="H2" s="38"/>
    </row>
    <row r="3" spans="1:8" ht="12.75" customHeight="1">
      <c r="A3" s="193"/>
      <c r="B3" s="36">
        <v>2010</v>
      </c>
      <c r="C3" s="36">
        <v>2011</v>
      </c>
      <c r="D3" s="36">
        <v>2012</v>
      </c>
      <c r="E3" s="36">
        <v>2013</v>
      </c>
      <c r="F3" s="38"/>
      <c r="G3" s="38"/>
      <c r="H3" s="38"/>
    </row>
    <row r="4" spans="1:8" ht="12.75">
      <c r="A4" s="29" t="s">
        <v>241</v>
      </c>
      <c r="B4" s="61">
        <v>10824</v>
      </c>
      <c r="C4" s="61">
        <v>11672</v>
      </c>
      <c r="D4" s="61">
        <v>13170</v>
      </c>
      <c r="E4" s="61">
        <v>14607</v>
      </c>
      <c r="F4" s="51"/>
      <c r="G4" s="51"/>
      <c r="H4" s="53"/>
    </row>
    <row r="5" spans="1:8" ht="12.75">
      <c r="A5" s="106" t="s">
        <v>368</v>
      </c>
      <c r="B5" s="106">
        <v>601</v>
      </c>
      <c r="C5" s="106">
        <v>669</v>
      </c>
      <c r="D5" s="106">
        <v>754</v>
      </c>
      <c r="E5" s="106">
        <v>844</v>
      </c>
      <c r="F5" s="13"/>
      <c r="G5" s="13"/>
      <c r="H5" s="13"/>
    </row>
    <row r="6" spans="1:8" ht="12.75">
      <c r="A6" s="106" t="s">
        <v>369</v>
      </c>
      <c r="B6" s="106">
        <v>554</v>
      </c>
      <c r="C6" s="106">
        <v>693</v>
      </c>
      <c r="D6" s="106">
        <v>902</v>
      </c>
      <c r="E6" s="106">
        <v>970</v>
      </c>
      <c r="F6" s="13"/>
      <c r="G6" s="11"/>
      <c r="H6" s="11"/>
    </row>
    <row r="7" spans="1:17" ht="12.75">
      <c r="A7" s="106" t="s">
        <v>370</v>
      </c>
      <c r="B7" s="106">
        <v>699</v>
      </c>
      <c r="C7" s="106">
        <v>842</v>
      </c>
      <c r="D7" s="106">
        <v>920</v>
      </c>
      <c r="E7" s="106">
        <v>918</v>
      </c>
      <c r="F7" s="11"/>
      <c r="G7" s="11"/>
      <c r="H7" s="13"/>
      <c r="N7" s="106"/>
      <c r="O7" s="106"/>
      <c r="P7" s="106"/>
      <c r="Q7" s="106"/>
    </row>
    <row r="8" spans="1:17" ht="12.75">
      <c r="A8" s="106" t="s">
        <v>371</v>
      </c>
      <c r="B8" s="106">
        <v>329</v>
      </c>
      <c r="C8" s="106">
        <v>394</v>
      </c>
      <c r="D8" s="106">
        <v>402</v>
      </c>
      <c r="E8" s="106">
        <v>416</v>
      </c>
      <c r="F8" s="11"/>
      <c r="G8" s="11"/>
      <c r="H8" s="11"/>
      <c r="N8" s="106"/>
      <c r="O8" s="106"/>
      <c r="P8" s="106"/>
      <c r="Q8" s="106"/>
    </row>
    <row r="9" spans="1:17" ht="12.75">
      <c r="A9" s="106" t="s">
        <v>372</v>
      </c>
      <c r="B9" s="106">
        <v>370</v>
      </c>
      <c r="C9" s="106">
        <v>413</v>
      </c>
      <c r="D9" s="106">
        <v>431</v>
      </c>
      <c r="E9" s="106">
        <v>464</v>
      </c>
      <c r="F9" s="11"/>
      <c r="G9" s="11"/>
      <c r="H9" s="11"/>
      <c r="N9" s="106"/>
      <c r="O9" s="106"/>
      <c r="P9" s="106"/>
      <c r="Q9" s="106"/>
    </row>
    <row r="10" spans="1:17" ht="12.75">
      <c r="A10" s="106" t="s">
        <v>373</v>
      </c>
      <c r="B10" s="106">
        <v>632</v>
      </c>
      <c r="C10" s="106">
        <v>886</v>
      </c>
      <c r="D10" s="130">
        <v>1156</v>
      </c>
      <c r="E10" s="130">
        <v>1286</v>
      </c>
      <c r="F10" s="11"/>
      <c r="G10" s="11"/>
      <c r="H10" s="11"/>
      <c r="N10" s="106"/>
      <c r="O10" s="106"/>
      <c r="P10" s="106"/>
      <c r="Q10" s="106"/>
    </row>
    <row r="11" spans="1:17" ht="12.75">
      <c r="A11" s="106" t="s">
        <v>374</v>
      </c>
      <c r="B11" s="106">
        <v>297</v>
      </c>
      <c r="C11" s="106">
        <v>303</v>
      </c>
      <c r="D11" s="106">
        <v>314</v>
      </c>
      <c r="E11" s="106">
        <v>349</v>
      </c>
      <c r="F11" s="11"/>
      <c r="G11" s="11"/>
      <c r="H11" s="11"/>
      <c r="N11" s="106"/>
      <c r="O11" s="106"/>
      <c r="P11" s="106"/>
      <c r="Q11" s="106"/>
    </row>
    <row r="12" spans="1:17" ht="12.75">
      <c r="A12" s="106" t="s">
        <v>375</v>
      </c>
      <c r="B12" s="106">
        <v>115</v>
      </c>
      <c r="C12" s="106">
        <v>119</v>
      </c>
      <c r="D12" s="106">
        <v>136</v>
      </c>
      <c r="E12" s="106">
        <v>154</v>
      </c>
      <c r="F12" s="13"/>
      <c r="G12" s="11"/>
      <c r="H12" s="13"/>
      <c r="N12" s="106"/>
      <c r="O12" s="106"/>
      <c r="P12" s="130"/>
      <c r="Q12" s="130"/>
    </row>
    <row r="13" spans="1:17" ht="12.75">
      <c r="A13" s="106" t="s">
        <v>376</v>
      </c>
      <c r="B13" s="130">
        <v>1991</v>
      </c>
      <c r="C13" s="130">
        <v>1912</v>
      </c>
      <c r="D13" s="130">
        <v>2093</v>
      </c>
      <c r="E13" s="130">
        <v>2298</v>
      </c>
      <c r="F13" s="13"/>
      <c r="G13" s="11"/>
      <c r="H13" s="13"/>
      <c r="N13" s="106"/>
      <c r="O13" s="106"/>
      <c r="P13" s="106"/>
      <c r="Q13" s="106"/>
    </row>
    <row r="14" spans="1:17" ht="12.75">
      <c r="A14" s="106" t="s">
        <v>377</v>
      </c>
      <c r="B14" s="106">
        <v>449</v>
      </c>
      <c r="C14" s="106">
        <v>408</v>
      </c>
      <c r="D14" s="106">
        <v>474</v>
      </c>
      <c r="E14" s="106">
        <v>521</v>
      </c>
      <c r="F14" s="11"/>
      <c r="G14" s="11"/>
      <c r="H14" s="13"/>
      <c r="N14" s="106"/>
      <c r="O14" s="106"/>
      <c r="P14" s="106"/>
      <c r="Q14" s="106"/>
    </row>
    <row r="15" spans="1:17" ht="12.75">
      <c r="A15" s="106" t="s">
        <v>378</v>
      </c>
      <c r="B15" s="106">
        <v>78</v>
      </c>
      <c r="C15" s="106">
        <v>79</v>
      </c>
      <c r="D15" s="106">
        <v>92</v>
      </c>
      <c r="E15" s="106">
        <v>93</v>
      </c>
      <c r="F15" s="11"/>
      <c r="G15" s="11"/>
      <c r="H15" s="11"/>
      <c r="N15" s="130"/>
      <c r="O15" s="130"/>
      <c r="P15" s="130"/>
      <c r="Q15" s="130"/>
    </row>
    <row r="16" spans="1:17" ht="12.75">
      <c r="A16" s="106" t="s">
        <v>379</v>
      </c>
      <c r="B16" s="106">
        <v>754</v>
      </c>
      <c r="C16" s="106">
        <v>712</v>
      </c>
      <c r="D16" s="106">
        <v>810</v>
      </c>
      <c r="E16" s="106">
        <v>984</v>
      </c>
      <c r="F16" s="11"/>
      <c r="G16" s="11"/>
      <c r="H16" s="11"/>
      <c r="N16" s="106"/>
      <c r="O16" s="106"/>
      <c r="P16" s="106"/>
      <c r="Q16" s="106"/>
    </row>
    <row r="17" spans="1:17" ht="12.75">
      <c r="A17" s="106" t="s">
        <v>380</v>
      </c>
      <c r="B17" s="106">
        <v>698</v>
      </c>
      <c r="C17" s="106">
        <v>729</v>
      </c>
      <c r="D17" s="106">
        <v>695</v>
      </c>
      <c r="E17" s="106">
        <v>777</v>
      </c>
      <c r="F17" s="11"/>
      <c r="G17" s="11"/>
      <c r="H17" s="11"/>
      <c r="N17" s="106"/>
      <c r="O17" s="106"/>
      <c r="P17" s="106"/>
      <c r="Q17" s="106"/>
    </row>
    <row r="18" spans="1:17" ht="12.75">
      <c r="A18" s="106" t="s">
        <v>381</v>
      </c>
      <c r="B18" s="106">
        <v>547</v>
      </c>
      <c r="C18" s="106">
        <v>511</v>
      </c>
      <c r="D18" s="106">
        <v>492</v>
      </c>
      <c r="E18" s="106">
        <v>589</v>
      </c>
      <c r="F18" s="11"/>
      <c r="G18" s="11"/>
      <c r="H18" s="11"/>
      <c r="N18" s="106"/>
      <c r="O18" s="106"/>
      <c r="P18" s="106"/>
      <c r="Q18" s="106"/>
    </row>
    <row r="19" spans="1:17" ht="12.75">
      <c r="A19" s="106" t="s">
        <v>382</v>
      </c>
      <c r="B19" s="106">
        <v>654</v>
      </c>
      <c r="C19" s="106">
        <v>668</v>
      </c>
      <c r="D19" s="106">
        <v>717</v>
      </c>
      <c r="E19" s="106">
        <v>790</v>
      </c>
      <c r="F19" s="11"/>
      <c r="G19" s="11"/>
      <c r="H19" s="11"/>
      <c r="N19" s="106"/>
      <c r="O19" s="106"/>
      <c r="P19" s="106"/>
      <c r="Q19" s="106"/>
    </row>
    <row r="20" spans="1:17" ht="12.75">
      <c r="A20" s="106" t="s">
        <v>383</v>
      </c>
      <c r="B20" s="106">
        <v>70</v>
      </c>
      <c r="C20" s="106">
        <v>52</v>
      </c>
      <c r="D20" s="106">
        <v>75</v>
      </c>
      <c r="E20" s="106">
        <v>83</v>
      </c>
      <c r="F20" s="11"/>
      <c r="G20" s="11"/>
      <c r="H20" s="11"/>
      <c r="N20" s="106"/>
      <c r="O20" s="106"/>
      <c r="P20" s="106"/>
      <c r="Q20" s="106"/>
    </row>
    <row r="21" spans="1:17" ht="12.75">
      <c r="A21" s="106" t="s">
        <v>384</v>
      </c>
      <c r="B21" s="106">
        <v>149</v>
      </c>
      <c r="C21" s="106">
        <v>191</v>
      </c>
      <c r="D21" s="106">
        <v>212</v>
      </c>
      <c r="E21" s="106">
        <v>233</v>
      </c>
      <c r="F21" s="11"/>
      <c r="G21" s="11"/>
      <c r="H21" s="11"/>
      <c r="N21" s="106"/>
      <c r="O21" s="106"/>
      <c r="P21" s="106"/>
      <c r="Q21" s="106"/>
    </row>
    <row r="22" spans="1:17" ht="12.75">
      <c r="A22" s="106" t="s">
        <v>385</v>
      </c>
      <c r="B22" s="106">
        <v>81</v>
      </c>
      <c r="C22" s="106">
        <v>74</v>
      </c>
      <c r="D22" s="106">
        <v>71</v>
      </c>
      <c r="E22" s="106">
        <v>107</v>
      </c>
      <c r="F22" s="11"/>
      <c r="G22" s="11"/>
      <c r="H22" s="11"/>
      <c r="N22" s="106"/>
      <c r="O22" s="106"/>
      <c r="P22" s="106"/>
      <c r="Q22" s="106"/>
    </row>
    <row r="23" spans="1:17" ht="12.75">
      <c r="A23" s="106" t="s">
        <v>386</v>
      </c>
      <c r="B23" s="106">
        <v>88</v>
      </c>
      <c r="C23" s="106">
        <v>76</v>
      </c>
      <c r="D23" s="106">
        <v>94</v>
      </c>
      <c r="E23" s="106">
        <v>118</v>
      </c>
      <c r="F23" s="11"/>
      <c r="G23" s="11"/>
      <c r="H23" s="11"/>
      <c r="N23" s="106"/>
      <c r="O23" s="106"/>
      <c r="P23" s="106"/>
      <c r="Q23" s="106"/>
    </row>
    <row r="24" spans="1:17" ht="12.75">
      <c r="A24" s="106" t="s">
        <v>387</v>
      </c>
      <c r="B24" s="106">
        <v>256</v>
      </c>
      <c r="C24" s="106">
        <v>337</v>
      </c>
      <c r="D24" s="106">
        <v>381</v>
      </c>
      <c r="E24" s="106">
        <v>450</v>
      </c>
      <c r="F24" s="11"/>
      <c r="G24" s="11"/>
      <c r="H24" s="11"/>
      <c r="N24" s="106"/>
      <c r="O24" s="106"/>
      <c r="P24" s="106"/>
      <c r="Q24" s="106"/>
    </row>
    <row r="25" spans="1:17" ht="12.75">
      <c r="A25" s="106" t="s">
        <v>388</v>
      </c>
      <c r="B25" s="106">
        <v>121</v>
      </c>
      <c r="C25" s="106">
        <v>154</v>
      </c>
      <c r="D25" s="106">
        <v>177</v>
      </c>
      <c r="E25" s="106">
        <v>230</v>
      </c>
      <c r="F25" s="11"/>
      <c r="G25" s="11"/>
      <c r="H25" s="11"/>
      <c r="N25" s="106"/>
      <c r="O25" s="106"/>
      <c r="P25" s="106"/>
      <c r="Q25" s="106"/>
    </row>
    <row r="26" spans="1:17" ht="12.75">
      <c r="A26" s="106" t="s">
        <v>389</v>
      </c>
      <c r="B26" s="106">
        <v>61</v>
      </c>
      <c r="C26" s="106">
        <v>65</v>
      </c>
      <c r="D26" s="106">
        <v>73</v>
      </c>
      <c r="E26" s="106">
        <v>77</v>
      </c>
      <c r="F26" s="11"/>
      <c r="G26" s="11"/>
      <c r="H26" s="11"/>
      <c r="N26" s="106"/>
      <c r="O26" s="106"/>
      <c r="P26" s="106"/>
      <c r="Q26" s="106"/>
    </row>
    <row r="27" spans="1:17" ht="12.75">
      <c r="A27" s="106" t="s">
        <v>390</v>
      </c>
      <c r="B27" s="106">
        <v>79</v>
      </c>
      <c r="C27" s="106">
        <v>59</v>
      </c>
      <c r="D27" s="106">
        <v>103</v>
      </c>
      <c r="E27" s="106">
        <v>93</v>
      </c>
      <c r="F27" s="11"/>
      <c r="G27" s="11"/>
      <c r="H27" s="11"/>
      <c r="N27" s="106"/>
      <c r="O27" s="106"/>
      <c r="P27" s="106"/>
      <c r="Q27" s="106"/>
    </row>
    <row r="28" spans="1:17" ht="12.75">
      <c r="A28" s="106" t="s">
        <v>391</v>
      </c>
      <c r="B28" s="106">
        <v>46</v>
      </c>
      <c r="C28" s="106">
        <v>56</v>
      </c>
      <c r="D28" s="106">
        <v>63</v>
      </c>
      <c r="E28" s="106">
        <v>72</v>
      </c>
      <c r="F28" s="11"/>
      <c r="G28" s="11"/>
      <c r="H28" s="11"/>
      <c r="N28" s="106"/>
      <c r="O28" s="106"/>
      <c r="P28" s="106"/>
      <c r="Q28" s="106"/>
    </row>
    <row r="29" spans="1:17" ht="12.75">
      <c r="A29" s="106" t="s">
        <v>692</v>
      </c>
      <c r="B29" s="106">
        <v>216</v>
      </c>
      <c r="C29" s="106">
        <v>240</v>
      </c>
      <c r="D29" s="106">
        <v>269</v>
      </c>
      <c r="E29" s="106">
        <v>287</v>
      </c>
      <c r="F29" s="11"/>
      <c r="G29" s="11"/>
      <c r="H29" s="11"/>
      <c r="N29" s="106"/>
      <c r="O29" s="106"/>
      <c r="P29" s="106"/>
      <c r="Q29" s="106"/>
    </row>
    <row r="30" spans="1:17" ht="12.75">
      <c r="A30" s="106" t="s">
        <v>394</v>
      </c>
      <c r="B30" s="106">
        <v>305</v>
      </c>
      <c r="C30" s="106">
        <v>420</v>
      </c>
      <c r="D30" s="106">
        <v>528</v>
      </c>
      <c r="E30" s="106">
        <v>508</v>
      </c>
      <c r="F30" s="11"/>
      <c r="G30" s="11"/>
      <c r="H30" s="11"/>
      <c r="N30" s="106"/>
      <c r="O30" s="106"/>
      <c r="P30" s="106"/>
      <c r="Q30" s="106"/>
    </row>
    <row r="31" spans="1:17" ht="12.75">
      <c r="A31" s="106" t="s">
        <v>395</v>
      </c>
      <c r="B31" s="106">
        <v>35</v>
      </c>
      <c r="C31" s="106">
        <v>35</v>
      </c>
      <c r="D31" s="106">
        <v>36</v>
      </c>
      <c r="E31" s="106">
        <v>36</v>
      </c>
      <c r="F31" s="11"/>
      <c r="G31" s="11"/>
      <c r="H31" s="11"/>
      <c r="N31" s="106"/>
      <c r="O31" s="106"/>
      <c r="P31" s="106"/>
      <c r="Q31" s="106"/>
    </row>
    <row r="32" spans="1:17" ht="12.75">
      <c r="A32" s="106" t="s">
        <v>398</v>
      </c>
      <c r="B32" s="106">
        <v>312</v>
      </c>
      <c r="C32" s="106">
        <v>290</v>
      </c>
      <c r="D32" s="106">
        <v>364</v>
      </c>
      <c r="E32" s="106">
        <v>480</v>
      </c>
      <c r="F32" s="11"/>
      <c r="G32" s="11"/>
      <c r="H32" s="11"/>
      <c r="N32" s="106"/>
      <c r="O32" s="106"/>
      <c r="P32" s="106"/>
      <c r="Q32" s="106"/>
    </row>
    <row r="33" spans="1:17" ht="12.75">
      <c r="A33" s="106" t="s">
        <v>693</v>
      </c>
      <c r="B33" s="106">
        <v>22</v>
      </c>
      <c r="C33" s="106">
        <v>18</v>
      </c>
      <c r="D33" s="106">
        <v>26</v>
      </c>
      <c r="E33" s="106">
        <v>18</v>
      </c>
      <c r="F33" s="11"/>
      <c r="G33" s="11"/>
      <c r="H33" s="11"/>
      <c r="N33" s="106"/>
      <c r="O33" s="106"/>
      <c r="P33" s="106"/>
      <c r="Q33" s="106"/>
    </row>
    <row r="34" spans="1:17" ht="12.75">
      <c r="A34" s="106" t="s">
        <v>651</v>
      </c>
      <c r="B34" s="106">
        <v>215</v>
      </c>
      <c r="C34" s="106">
        <v>267</v>
      </c>
      <c r="D34" s="106">
        <v>310</v>
      </c>
      <c r="E34" s="106">
        <v>331</v>
      </c>
      <c r="F34" s="13"/>
      <c r="G34" s="11"/>
      <c r="H34" s="13"/>
      <c r="N34" s="106"/>
      <c r="O34" s="106"/>
      <c r="P34" s="106"/>
      <c r="Q34" s="106"/>
    </row>
    <row r="35" spans="1:17" ht="12.75">
      <c r="A35" s="106" t="s">
        <v>690</v>
      </c>
      <c r="B35" s="107" t="s">
        <v>107</v>
      </c>
      <c r="C35" s="107" t="s">
        <v>276</v>
      </c>
      <c r="D35" s="107" t="s">
        <v>276</v>
      </c>
      <c r="E35" s="106">
        <v>31</v>
      </c>
      <c r="F35" s="13"/>
      <c r="G35" s="11"/>
      <c r="H35" s="13"/>
      <c r="N35" s="106"/>
      <c r="O35" s="106"/>
      <c r="P35" s="106"/>
      <c r="Q35" s="106"/>
    </row>
    <row r="36" spans="1:17" ht="12.75">
      <c r="A36" s="9"/>
      <c r="B36" s="11"/>
      <c r="C36" s="11"/>
      <c r="D36" s="13"/>
      <c r="E36" s="13"/>
      <c r="F36" s="13"/>
      <c r="G36" s="11"/>
      <c r="H36" s="13"/>
      <c r="N36" s="106"/>
      <c r="O36" s="106"/>
      <c r="P36" s="106"/>
      <c r="Q36" s="106"/>
    </row>
    <row r="37" spans="1:17" ht="12.75">
      <c r="A37" s="170" t="s">
        <v>969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06"/>
      <c r="O37" s="106"/>
      <c r="P37" s="106"/>
      <c r="Q37" s="106"/>
    </row>
    <row r="38" ht="12.75">
      <c r="A38" s="170" t="s">
        <v>968</v>
      </c>
    </row>
    <row r="39" spans="1:15" ht="12.75">
      <c r="A39" s="170" t="s">
        <v>967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</cols>
  <sheetData>
    <row r="1" spans="1:8" ht="12.75">
      <c r="A1" s="21" t="s">
        <v>985</v>
      </c>
      <c r="B1" s="21"/>
      <c r="C1" s="21"/>
      <c r="D1" s="21"/>
      <c r="E1" s="21"/>
      <c r="F1" s="21"/>
      <c r="G1" s="21"/>
      <c r="H1" s="21"/>
    </row>
    <row r="2" spans="1:8" ht="12.75">
      <c r="A2" s="193" t="s">
        <v>364</v>
      </c>
      <c r="B2" s="192" t="s">
        <v>971</v>
      </c>
      <c r="C2" s="192"/>
      <c r="D2" s="192"/>
      <c r="E2" s="192"/>
      <c r="F2" s="38"/>
      <c r="G2" s="38"/>
      <c r="H2" s="38"/>
    </row>
    <row r="3" spans="1:8" ht="12.75">
      <c r="A3" s="193"/>
      <c r="B3" s="36">
        <v>2010</v>
      </c>
      <c r="C3" s="36">
        <v>2011</v>
      </c>
      <c r="D3" s="36">
        <v>2012</v>
      </c>
      <c r="E3" s="36">
        <v>2013</v>
      </c>
      <c r="F3" s="38"/>
      <c r="G3" s="38"/>
      <c r="H3" s="38"/>
    </row>
    <row r="4" spans="1:8" ht="12.75">
      <c r="A4" s="29" t="s">
        <v>241</v>
      </c>
      <c r="B4" s="61">
        <v>11653</v>
      </c>
      <c r="C4" s="61">
        <v>12569</v>
      </c>
      <c r="D4" s="61">
        <v>14256</v>
      </c>
      <c r="E4" s="61">
        <v>15847</v>
      </c>
      <c r="F4" s="51"/>
      <c r="G4" s="51"/>
      <c r="H4" s="53"/>
    </row>
    <row r="5" spans="1:8" ht="12.75">
      <c r="A5" s="106" t="s">
        <v>972</v>
      </c>
      <c r="B5" s="106">
        <v>43</v>
      </c>
      <c r="C5" s="106">
        <v>60</v>
      </c>
      <c r="D5" s="106">
        <v>72</v>
      </c>
      <c r="E5" s="106">
        <v>72</v>
      </c>
      <c r="F5" s="13"/>
      <c r="G5" s="13"/>
      <c r="H5" s="13"/>
    </row>
    <row r="6" spans="1:8" ht="12.75">
      <c r="A6" s="106" t="s">
        <v>974</v>
      </c>
      <c r="B6" s="106">
        <v>67</v>
      </c>
      <c r="C6" s="106">
        <v>108</v>
      </c>
      <c r="D6" s="106">
        <v>77</v>
      </c>
      <c r="E6" s="106">
        <v>121</v>
      </c>
      <c r="F6" s="13"/>
      <c r="G6" s="11"/>
      <c r="H6" s="11"/>
    </row>
    <row r="7" spans="1:8" ht="12.75">
      <c r="A7" s="106" t="s">
        <v>975</v>
      </c>
      <c r="B7" s="106">
        <v>210</v>
      </c>
      <c r="C7" s="106">
        <v>243</v>
      </c>
      <c r="D7" s="106">
        <v>346</v>
      </c>
      <c r="E7" s="106">
        <v>375</v>
      </c>
      <c r="F7" s="11"/>
      <c r="G7" s="11"/>
      <c r="H7" s="13"/>
    </row>
    <row r="8" spans="1:8" ht="12.75">
      <c r="A8" s="106" t="s">
        <v>976</v>
      </c>
      <c r="B8" s="106">
        <v>274</v>
      </c>
      <c r="C8" s="106">
        <v>318</v>
      </c>
      <c r="D8" s="106">
        <v>396</v>
      </c>
      <c r="E8" s="106">
        <v>438</v>
      </c>
      <c r="F8" s="11"/>
      <c r="G8" s="11"/>
      <c r="H8" s="11"/>
    </row>
    <row r="9" spans="1:8" ht="12.75">
      <c r="A9" s="106" t="s">
        <v>977</v>
      </c>
      <c r="B9" s="130">
        <v>2362</v>
      </c>
      <c r="C9" s="130">
        <v>2577</v>
      </c>
      <c r="D9" s="130">
        <v>2818</v>
      </c>
      <c r="E9" s="130">
        <v>3132</v>
      </c>
      <c r="F9" s="11"/>
      <c r="G9" s="11"/>
      <c r="H9" s="11"/>
    </row>
    <row r="10" spans="1:8" ht="12.75">
      <c r="A10" s="106" t="s">
        <v>978</v>
      </c>
      <c r="B10" s="130">
        <v>2817</v>
      </c>
      <c r="C10" s="130">
        <v>2953</v>
      </c>
      <c r="D10" s="130">
        <v>3053</v>
      </c>
      <c r="E10" s="130">
        <v>3226</v>
      </c>
      <c r="F10" s="11"/>
      <c r="G10" s="11"/>
      <c r="H10" s="11"/>
    </row>
    <row r="11" spans="1:8" ht="12.75">
      <c r="A11" s="106" t="s">
        <v>979</v>
      </c>
      <c r="B11" s="130">
        <v>2060</v>
      </c>
      <c r="C11" s="130">
        <v>2158</v>
      </c>
      <c r="D11" s="130">
        <v>2381</v>
      </c>
      <c r="E11" s="130">
        <v>2770</v>
      </c>
      <c r="F11" s="11"/>
      <c r="G11" s="11"/>
      <c r="H11" s="11"/>
    </row>
    <row r="12" spans="1:8" ht="12.75">
      <c r="A12" s="106" t="s">
        <v>980</v>
      </c>
      <c r="B12" s="130">
        <v>1400</v>
      </c>
      <c r="C12" s="130">
        <v>1541</v>
      </c>
      <c r="D12" s="130">
        <v>1891</v>
      </c>
      <c r="E12" s="130">
        <v>2085</v>
      </c>
      <c r="F12" s="13"/>
      <c r="G12" s="11"/>
      <c r="H12" s="13"/>
    </row>
    <row r="13" spans="1:8" ht="12.75">
      <c r="A13" s="106" t="s">
        <v>981</v>
      </c>
      <c r="B13" s="106">
        <v>999</v>
      </c>
      <c r="C13" s="130">
        <v>1068</v>
      </c>
      <c r="D13" s="130">
        <v>1292</v>
      </c>
      <c r="E13" s="130">
        <v>1357</v>
      </c>
      <c r="F13" s="13"/>
      <c r="G13" s="11"/>
      <c r="H13" s="13"/>
    </row>
    <row r="14" spans="1:8" ht="12.75">
      <c r="A14" s="106" t="s">
        <v>982</v>
      </c>
      <c r="B14" s="106">
        <v>590</v>
      </c>
      <c r="C14" s="106">
        <v>621</v>
      </c>
      <c r="D14" s="106">
        <v>764</v>
      </c>
      <c r="E14" s="106">
        <v>920</v>
      </c>
      <c r="F14" s="11"/>
      <c r="G14" s="11"/>
      <c r="H14" s="13"/>
    </row>
    <row r="15" spans="1:8" ht="12.75">
      <c r="A15" s="106" t="s">
        <v>983</v>
      </c>
      <c r="B15" s="106">
        <v>331</v>
      </c>
      <c r="C15" s="106">
        <v>370</v>
      </c>
      <c r="D15" s="106">
        <v>414</v>
      </c>
      <c r="E15" s="106">
        <v>518</v>
      </c>
      <c r="F15" s="11"/>
      <c r="G15" s="11"/>
      <c r="H15" s="11"/>
    </row>
    <row r="16" spans="1:8" ht="12.75">
      <c r="A16" s="106" t="s">
        <v>984</v>
      </c>
      <c r="B16" s="106">
        <v>170</v>
      </c>
      <c r="C16" s="106">
        <v>201</v>
      </c>
      <c r="D16" s="106">
        <v>257</v>
      </c>
      <c r="E16" s="106">
        <v>304</v>
      </c>
      <c r="F16" s="11"/>
      <c r="G16" s="11"/>
      <c r="H16" s="11"/>
    </row>
    <row r="17" spans="1:8" ht="12.75">
      <c r="A17" s="106" t="s">
        <v>973</v>
      </c>
      <c r="B17" s="106">
        <v>250</v>
      </c>
      <c r="C17" s="106">
        <v>284</v>
      </c>
      <c r="D17" s="106">
        <v>410</v>
      </c>
      <c r="E17" s="106">
        <v>465</v>
      </c>
      <c r="F17" s="11"/>
      <c r="G17" s="11"/>
      <c r="H17" s="11"/>
    </row>
    <row r="18" spans="1:8" ht="12.75">
      <c r="A18" s="106" t="s">
        <v>673</v>
      </c>
      <c r="B18" s="106">
        <v>80</v>
      </c>
      <c r="C18" s="106">
        <v>67</v>
      </c>
      <c r="D18" s="106">
        <v>85</v>
      </c>
      <c r="E18" s="106">
        <v>64</v>
      </c>
      <c r="F18" s="11"/>
      <c r="G18" s="11"/>
      <c r="H18" s="11"/>
    </row>
    <row r="19" spans="1:8" ht="12.75">
      <c r="A19" s="9"/>
      <c r="B19" s="11"/>
      <c r="C19" s="11"/>
      <c r="D19" s="13"/>
      <c r="E19" s="13"/>
      <c r="F19" s="13"/>
      <c r="G19" s="11"/>
      <c r="H19" s="13"/>
    </row>
    <row r="20" spans="1:10" ht="12.75">
      <c r="A20" s="170" t="s">
        <v>969</v>
      </c>
      <c r="B20" s="170"/>
      <c r="C20" s="170"/>
      <c r="D20" s="170"/>
      <c r="E20" s="170"/>
      <c r="F20" s="170"/>
      <c r="G20" s="170"/>
      <c r="H20" s="170"/>
      <c r="I20" s="170"/>
      <c r="J20" s="170"/>
    </row>
    <row r="21" ht="12.75">
      <c r="A21" s="170" t="s">
        <v>968</v>
      </c>
    </row>
    <row r="22" spans="1:10" ht="12.75">
      <c r="A22" s="170" t="s">
        <v>967</v>
      </c>
      <c r="B22" s="170"/>
      <c r="C22" s="170"/>
      <c r="D22" s="170"/>
      <c r="E22" s="170"/>
      <c r="F22" s="170"/>
      <c r="G22" s="170"/>
      <c r="H22" s="170"/>
      <c r="I22" s="170"/>
      <c r="J22" s="170"/>
    </row>
    <row r="28" spans="2:5" ht="12.75">
      <c r="B28" s="126"/>
      <c r="C28" s="126"/>
      <c r="D28" s="126"/>
      <c r="E28" s="126"/>
    </row>
    <row r="33" spans="2:5" ht="12.75">
      <c r="B33" s="126"/>
      <c r="C33" s="126"/>
      <c r="D33" s="126"/>
      <c r="E33" s="126"/>
    </row>
    <row r="34" spans="2:5" ht="12.75">
      <c r="B34" s="126"/>
      <c r="C34" s="126"/>
      <c r="D34" s="126"/>
      <c r="E34" s="126"/>
    </row>
    <row r="35" spans="2:5" ht="12.75">
      <c r="B35" s="126"/>
      <c r="C35" s="126"/>
      <c r="D35" s="126"/>
      <c r="E35" s="126"/>
    </row>
    <row r="36" spans="2:5" ht="12.75">
      <c r="B36" s="126"/>
      <c r="C36" s="126"/>
      <c r="D36" s="126"/>
      <c r="E36" s="126"/>
    </row>
    <row r="37" spans="3:5" ht="12.75">
      <c r="C37" s="126"/>
      <c r="D37" s="126"/>
      <c r="E37" s="126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3" sqref="A23"/>
    </sheetView>
  </sheetViews>
  <sheetFormatPr defaultColWidth="20.8515625" defaultRowHeight="12" customHeight="1"/>
  <cols>
    <col min="1" max="1" width="20.8515625" style="1" customWidth="1"/>
    <col min="2" max="2" width="13.7109375" style="1" customWidth="1"/>
    <col min="3" max="3" width="14.28125" style="1" customWidth="1"/>
    <col min="4" max="4" width="14.57421875" style="1" customWidth="1"/>
    <col min="5" max="5" width="14.140625" style="1" customWidth="1"/>
    <col min="6" max="6" width="13.8515625" style="1" customWidth="1"/>
    <col min="7" max="16384" width="20.8515625" style="1" customWidth="1"/>
  </cols>
  <sheetData>
    <row r="1" s="21" customFormat="1" ht="12" customHeight="1">
      <c r="A1" s="21" t="s">
        <v>986</v>
      </c>
    </row>
    <row r="2" spans="1:6" s="21" customFormat="1" ht="12" customHeight="1">
      <c r="A2" s="193" t="s">
        <v>624</v>
      </c>
      <c r="B2" s="192" t="s">
        <v>625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626</v>
      </c>
      <c r="B4" s="166">
        <v>383</v>
      </c>
      <c r="C4" s="166">
        <v>431</v>
      </c>
      <c r="D4" s="167">
        <v>418</v>
      </c>
      <c r="E4" s="167">
        <v>393</v>
      </c>
      <c r="F4" s="167">
        <v>362</v>
      </c>
    </row>
    <row r="5" spans="1:6" ht="12" customHeight="1">
      <c r="A5" s="40" t="s">
        <v>630</v>
      </c>
      <c r="B5" s="134" t="s">
        <v>107</v>
      </c>
      <c r="C5" s="134">
        <v>3</v>
      </c>
      <c r="D5" s="143" t="s">
        <v>130</v>
      </c>
      <c r="E5" s="143">
        <v>1</v>
      </c>
      <c r="F5" s="143" t="s">
        <v>107</v>
      </c>
    </row>
    <row r="6" spans="1:6" ht="12" customHeight="1">
      <c r="A6" s="40" t="s">
        <v>627</v>
      </c>
      <c r="B6" s="134">
        <v>112</v>
      </c>
      <c r="C6" s="134">
        <v>149</v>
      </c>
      <c r="D6" s="143">
        <v>130</v>
      </c>
      <c r="E6" s="143">
        <v>120</v>
      </c>
      <c r="F6" s="143">
        <v>120</v>
      </c>
    </row>
    <row r="7" spans="1:6" ht="12" customHeight="1">
      <c r="A7" s="40" t="s">
        <v>1055</v>
      </c>
      <c r="B7" s="11">
        <v>49</v>
      </c>
      <c r="C7" s="134">
        <v>39</v>
      </c>
      <c r="D7" s="143">
        <v>55</v>
      </c>
      <c r="E7" s="143">
        <v>46</v>
      </c>
      <c r="F7" s="143">
        <v>38</v>
      </c>
    </row>
    <row r="8" spans="1:6" ht="12" customHeight="1">
      <c r="A8" s="40" t="s">
        <v>629</v>
      </c>
      <c r="B8" s="11">
        <v>32</v>
      </c>
      <c r="C8" s="134">
        <v>33</v>
      </c>
      <c r="D8" s="143">
        <v>52</v>
      </c>
      <c r="E8" s="143">
        <v>38</v>
      </c>
      <c r="F8" s="143">
        <v>40</v>
      </c>
    </row>
    <row r="9" spans="1:6" ht="12" customHeight="1">
      <c r="A9" s="152" t="s">
        <v>628</v>
      </c>
      <c r="B9" s="49">
        <v>159</v>
      </c>
      <c r="C9" s="49">
        <v>173</v>
      </c>
      <c r="D9" s="49">
        <v>156</v>
      </c>
      <c r="E9" s="49">
        <v>156</v>
      </c>
      <c r="F9" s="49">
        <v>146</v>
      </c>
    </row>
    <row r="10" spans="1:6" ht="12" customHeight="1">
      <c r="A10" s="152" t="s">
        <v>1056</v>
      </c>
      <c r="B10" s="49"/>
      <c r="C10" s="49" t="s">
        <v>276</v>
      </c>
      <c r="D10" s="49" t="s">
        <v>276</v>
      </c>
      <c r="E10" s="49">
        <v>6</v>
      </c>
      <c r="F10" s="49">
        <v>5</v>
      </c>
    </row>
    <row r="11" spans="1:6" ht="12" customHeight="1">
      <c r="A11" s="152" t="s">
        <v>947</v>
      </c>
      <c r="B11" s="49">
        <v>2</v>
      </c>
      <c r="C11" s="49">
        <v>2</v>
      </c>
      <c r="D11" s="49">
        <v>3</v>
      </c>
      <c r="E11" s="49" t="s">
        <v>276</v>
      </c>
      <c r="F11" s="49" t="s">
        <v>276</v>
      </c>
    </row>
    <row r="12" spans="1:6" ht="12" customHeight="1">
      <c r="A12" s="152" t="s">
        <v>1057</v>
      </c>
      <c r="B12" s="49"/>
      <c r="C12" s="49" t="s">
        <v>276</v>
      </c>
      <c r="D12" s="49" t="s">
        <v>276</v>
      </c>
      <c r="E12" s="49">
        <v>26</v>
      </c>
      <c r="F12" s="49">
        <v>13</v>
      </c>
    </row>
    <row r="13" spans="1:6" ht="12" customHeight="1">
      <c r="A13" s="152" t="s">
        <v>946</v>
      </c>
      <c r="B13" s="49">
        <v>2</v>
      </c>
      <c r="C13" s="49">
        <v>3</v>
      </c>
      <c r="D13" s="49">
        <v>2</v>
      </c>
      <c r="E13" s="49" t="s">
        <v>276</v>
      </c>
      <c r="F13" s="49" t="s">
        <v>276</v>
      </c>
    </row>
    <row r="14" spans="1:6" ht="12" customHeight="1">
      <c r="A14" s="152" t="s">
        <v>945</v>
      </c>
      <c r="B14" s="49">
        <v>27</v>
      </c>
      <c r="C14" s="49">
        <v>29</v>
      </c>
      <c r="D14" s="49">
        <v>20</v>
      </c>
      <c r="E14" s="49" t="s">
        <v>276</v>
      </c>
      <c r="F14" s="49" t="s">
        <v>276</v>
      </c>
    </row>
    <row r="15" spans="1:6" s="24" customFormat="1" ht="12" customHeight="1">
      <c r="A15" s="25" t="s">
        <v>863</v>
      </c>
      <c r="F15" s="117"/>
    </row>
    <row r="16" s="24" customFormat="1" ht="12" customHeight="1">
      <c r="A16" s="25" t="s">
        <v>631</v>
      </c>
    </row>
    <row r="21" spans="3:7" ht="12" customHeight="1">
      <c r="C21" s="134"/>
      <c r="D21" s="143"/>
      <c r="E21" s="143"/>
      <c r="F21" s="143"/>
      <c r="G21" s="134"/>
    </row>
    <row r="22" spans="1:7" ht="12" customHeight="1">
      <c r="A22" s="29"/>
      <c r="B22" s="22"/>
      <c r="C22" s="134"/>
      <c r="D22" s="143"/>
      <c r="E22" s="143"/>
      <c r="F22" s="143"/>
      <c r="G22" s="134"/>
    </row>
    <row r="23" spans="1:8" ht="12" customHeight="1">
      <c r="A23" s="9"/>
      <c r="B23" s="117"/>
      <c r="C23" s="134"/>
      <c r="D23" s="134"/>
      <c r="E23" s="143"/>
      <c r="F23" s="143"/>
      <c r="G23" s="143"/>
      <c r="H23" s="134"/>
    </row>
    <row r="24" spans="1:8" ht="12" customHeight="1">
      <c r="A24" s="9"/>
      <c r="B24" s="117"/>
      <c r="C24" s="134"/>
      <c r="D24" s="134"/>
      <c r="E24" s="143"/>
      <c r="F24" s="143"/>
      <c r="G24" s="143"/>
      <c r="H24" s="134"/>
    </row>
    <row r="25" spans="1:8" ht="12" customHeight="1">
      <c r="A25" s="9"/>
      <c r="B25" s="117"/>
      <c r="C25" s="134"/>
      <c r="D25" s="134"/>
      <c r="E25" s="143"/>
      <c r="F25" s="143"/>
      <c r="G25" s="143"/>
      <c r="H25" s="134"/>
    </row>
    <row r="26" spans="1:8" ht="12" customHeight="1">
      <c r="A26" s="9"/>
      <c r="B26" s="117"/>
      <c r="C26" s="134"/>
      <c r="D26" s="134"/>
      <c r="E26" s="143"/>
      <c r="F26" s="143"/>
      <c r="G26" s="143"/>
      <c r="H26" s="134"/>
    </row>
    <row r="27" spans="1:8" ht="12" customHeight="1">
      <c r="A27" s="9"/>
      <c r="B27" s="117"/>
      <c r="C27" s="134"/>
      <c r="D27" s="134"/>
      <c r="E27" s="143"/>
      <c r="F27" s="143"/>
      <c r="G27" s="143"/>
      <c r="H27" s="134"/>
    </row>
    <row r="28" spans="1:8" ht="12" customHeight="1">
      <c r="A28" s="9"/>
      <c r="B28" s="117"/>
      <c r="C28" s="134"/>
      <c r="D28" s="134"/>
      <c r="E28" s="143"/>
      <c r="F28" s="143"/>
      <c r="G28" s="143"/>
      <c r="H28" s="134"/>
    </row>
    <row r="29" spans="1:8" ht="12" customHeight="1">
      <c r="A29" s="9"/>
      <c r="B29" s="117"/>
      <c r="C29" s="134"/>
      <c r="D29" s="134"/>
      <c r="E29" s="143"/>
      <c r="F29" s="143"/>
      <c r="G29" s="143"/>
      <c r="H29" s="134"/>
    </row>
    <row r="30" spans="1:8" ht="12" customHeight="1">
      <c r="A30" s="9"/>
      <c r="B30" s="117"/>
      <c r="C30" s="117"/>
      <c r="D30" s="134"/>
      <c r="E30" s="143"/>
      <c r="F30" s="143"/>
      <c r="G30" s="143"/>
      <c r="H30" s="134"/>
    </row>
    <row r="31" spans="1:8" ht="12" customHeight="1">
      <c r="A31" s="9"/>
      <c r="B31" s="117"/>
      <c r="C31" s="117"/>
      <c r="D31" s="134"/>
      <c r="E31" s="143"/>
      <c r="F31" s="143"/>
      <c r="G31" s="143"/>
      <c r="H31" s="14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1" sqref="H11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8515625" style="1" customWidth="1"/>
    <col min="4" max="4" width="13.57421875" style="1" customWidth="1"/>
    <col min="5" max="5" width="13.28125" style="1" customWidth="1"/>
    <col min="6" max="6" width="11.8515625" style="1" customWidth="1"/>
    <col min="7" max="7" width="32.7109375" style="1" customWidth="1"/>
    <col min="8" max="16384" width="21.7109375" style="1" customWidth="1"/>
  </cols>
  <sheetData>
    <row r="1" s="21" customFormat="1" ht="12" customHeight="1">
      <c r="A1" s="21" t="s">
        <v>987</v>
      </c>
    </row>
    <row r="2" spans="1:6" s="21" customFormat="1" ht="12" customHeight="1">
      <c r="A2" s="193" t="s">
        <v>632</v>
      </c>
      <c r="B2" s="192" t="s">
        <v>633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7" s="21" customFormat="1" ht="12" customHeight="1">
      <c r="A4" s="29" t="s">
        <v>417</v>
      </c>
      <c r="B4" s="62">
        <v>424</v>
      </c>
      <c r="C4" s="62">
        <v>461</v>
      </c>
      <c r="D4" s="62">
        <v>465</v>
      </c>
      <c r="E4" s="62">
        <v>418</v>
      </c>
      <c r="F4" s="32">
        <v>384</v>
      </c>
      <c r="G4" s="11"/>
    </row>
    <row r="5" spans="1:7" ht="12" customHeight="1">
      <c r="A5" s="48" t="s">
        <v>635</v>
      </c>
      <c r="B5" s="49">
        <v>42</v>
      </c>
      <c r="C5" s="49">
        <v>34</v>
      </c>
      <c r="D5" s="49">
        <v>35</v>
      </c>
      <c r="E5" s="11">
        <v>33</v>
      </c>
      <c r="F5" s="11">
        <v>26</v>
      </c>
      <c r="G5" s="11"/>
    </row>
    <row r="6" spans="1:7" ht="12" customHeight="1">
      <c r="A6" s="48" t="s">
        <v>1058</v>
      </c>
      <c r="B6" s="49">
        <v>86</v>
      </c>
      <c r="C6" s="49">
        <v>87</v>
      </c>
      <c r="D6" s="49">
        <v>105</v>
      </c>
      <c r="E6" s="49">
        <v>90</v>
      </c>
      <c r="F6" s="11">
        <v>71</v>
      </c>
      <c r="G6" s="11"/>
    </row>
    <row r="7" spans="1:7" ht="12" customHeight="1">
      <c r="A7" s="48" t="s">
        <v>1059</v>
      </c>
      <c r="B7" s="49">
        <v>87</v>
      </c>
      <c r="C7" s="49">
        <v>111</v>
      </c>
      <c r="D7" s="11">
        <v>95</v>
      </c>
      <c r="E7" s="49">
        <v>98</v>
      </c>
      <c r="F7" s="11">
        <v>96</v>
      </c>
      <c r="G7" s="11"/>
    </row>
    <row r="8" spans="1:7" ht="12" customHeight="1">
      <c r="A8" s="48" t="s">
        <v>622</v>
      </c>
      <c r="B8" s="11" t="s">
        <v>107</v>
      </c>
      <c r="C8" s="49">
        <v>1</v>
      </c>
      <c r="D8" s="49">
        <v>2</v>
      </c>
      <c r="E8" s="11">
        <v>1</v>
      </c>
      <c r="F8" s="11">
        <v>2</v>
      </c>
      <c r="G8" s="11"/>
    </row>
    <row r="9" spans="1:7" ht="12" customHeight="1">
      <c r="A9" s="48" t="s">
        <v>634</v>
      </c>
      <c r="B9" s="49">
        <v>94</v>
      </c>
      <c r="C9" s="49">
        <v>74</v>
      </c>
      <c r="D9" s="49">
        <v>92</v>
      </c>
      <c r="E9" s="11">
        <v>72</v>
      </c>
      <c r="F9" s="11">
        <v>63</v>
      </c>
      <c r="G9" s="11"/>
    </row>
    <row r="10" spans="1:7" ht="12" customHeight="1">
      <c r="A10" s="48" t="s">
        <v>636</v>
      </c>
      <c r="B10" s="49">
        <v>115</v>
      </c>
      <c r="C10" s="49">
        <v>154</v>
      </c>
      <c r="D10" s="49">
        <v>136</v>
      </c>
      <c r="E10" s="49">
        <v>124</v>
      </c>
      <c r="F10" s="49">
        <v>126</v>
      </c>
      <c r="G10" s="49"/>
    </row>
    <row r="12" s="24" customFormat="1" ht="12" customHeight="1">
      <c r="A12" s="25" t="s">
        <v>863</v>
      </c>
    </row>
    <row r="13" s="24" customFormat="1" ht="12" customHeight="1">
      <c r="A13" s="25" t="s">
        <v>631</v>
      </c>
    </row>
    <row r="14" s="110" customFormat="1" ht="12" customHeight="1">
      <c r="A14" s="110" t="s">
        <v>1060</v>
      </c>
    </row>
    <row r="19" spans="4:8" ht="12" customHeight="1">
      <c r="D19" s="49"/>
      <c r="E19" s="11"/>
      <c r="F19" s="11"/>
      <c r="G19" s="11"/>
      <c r="H19" s="11"/>
    </row>
    <row r="20" spans="4:8" ht="12" customHeight="1">
      <c r="D20" s="49"/>
      <c r="E20" s="11"/>
      <c r="F20" s="11"/>
      <c r="G20" s="11"/>
      <c r="H20" s="11"/>
    </row>
    <row r="21" spans="3:8" ht="12" customHeight="1">
      <c r="C21" s="49"/>
      <c r="D21" s="49"/>
      <c r="E21" s="11"/>
      <c r="F21" s="11"/>
      <c r="G21" s="11"/>
      <c r="H21" s="11"/>
    </row>
    <row r="22" spans="3:8" ht="12" customHeight="1">
      <c r="C22" s="49"/>
      <c r="D22" s="11"/>
      <c r="E22" s="11"/>
      <c r="F22" s="11"/>
      <c r="G22" s="11"/>
      <c r="H22" s="11"/>
    </row>
    <row r="23" spans="3:8" ht="12" customHeight="1">
      <c r="C23" s="49"/>
      <c r="D23" s="49"/>
      <c r="E23" s="11"/>
      <c r="F23" s="11"/>
      <c r="G23" s="11"/>
      <c r="H23" s="11"/>
    </row>
    <row r="24" spans="3:8" ht="12" customHeight="1">
      <c r="C24" s="11"/>
      <c r="D24" s="49"/>
      <c r="E24" s="11"/>
      <c r="F24" s="11"/>
      <c r="G24" s="11"/>
      <c r="H24" s="11"/>
    </row>
    <row r="25" spans="3:8" ht="12" customHeight="1">
      <c r="C25" s="49"/>
      <c r="D25" s="11"/>
      <c r="E25" s="11"/>
      <c r="F25" s="11"/>
      <c r="G25" s="11"/>
      <c r="H25" s="11"/>
    </row>
    <row r="26" spans="3:7" ht="12" customHeight="1">
      <c r="C26" s="49"/>
      <c r="D26" s="11"/>
      <c r="E26" s="11"/>
      <c r="F26" s="11"/>
      <c r="G26" s="1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N16" sqref="N16"/>
    </sheetView>
  </sheetViews>
  <sheetFormatPr defaultColWidth="9.140625" defaultRowHeight="12" customHeight="1"/>
  <cols>
    <col min="1" max="1" width="12.00390625" style="1" customWidth="1"/>
    <col min="2" max="16384" width="9.140625" style="1" customWidth="1"/>
  </cols>
  <sheetData>
    <row r="1" s="21" customFormat="1" ht="12" customHeight="1">
      <c r="A1" s="30" t="s">
        <v>988</v>
      </c>
    </row>
    <row r="2" spans="1:6" s="21" customFormat="1" ht="12" customHeight="1">
      <c r="A2" s="193" t="s">
        <v>637</v>
      </c>
      <c r="B2" s="192" t="s">
        <v>633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417</v>
      </c>
      <c r="B4" s="62">
        <v>424</v>
      </c>
      <c r="C4" s="51">
        <v>461</v>
      </c>
      <c r="D4" s="32">
        <f>SUM(D5:D6)</f>
        <v>465</v>
      </c>
      <c r="E4" s="32">
        <v>418</v>
      </c>
      <c r="F4" s="62">
        <v>384</v>
      </c>
    </row>
    <row r="5" spans="1:6" ht="12" customHeight="1">
      <c r="A5" s="9" t="s">
        <v>280</v>
      </c>
      <c r="B5" s="49">
        <v>341</v>
      </c>
      <c r="C5" s="11">
        <v>372</v>
      </c>
      <c r="D5" s="11">
        <v>383</v>
      </c>
      <c r="E5" s="48">
        <v>347</v>
      </c>
      <c r="F5" s="48">
        <v>315</v>
      </c>
    </row>
    <row r="6" spans="1:6" ht="12" customHeight="1">
      <c r="A6" s="9" t="s">
        <v>279</v>
      </c>
      <c r="B6" s="49">
        <v>83</v>
      </c>
      <c r="C6" s="11">
        <v>89</v>
      </c>
      <c r="D6" s="11">
        <v>82</v>
      </c>
      <c r="E6" s="48">
        <v>71</v>
      </c>
      <c r="F6" s="48">
        <v>69</v>
      </c>
    </row>
    <row r="7" ht="12" customHeight="1">
      <c r="F7" s="118"/>
    </row>
    <row r="8" s="24" customFormat="1" ht="12" customHeight="1">
      <c r="A8" s="23" t="s">
        <v>863</v>
      </c>
    </row>
    <row r="9" s="24" customFormat="1" ht="12" customHeight="1">
      <c r="A9" s="23" t="s">
        <v>638</v>
      </c>
    </row>
    <row r="13" spans="5:6" ht="12" customHeight="1">
      <c r="E13" s="11"/>
      <c r="F13" s="49"/>
    </row>
    <row r="14" spans="5:6" ht="12" customHeight="1">
      <c r="E14" s="11"/>
      <c r="F14" s="49"/>
    </row>
    <row r="15" ht="12" customHeight="1">
      <c r="D15" s="11"/>
    </row>
    <row r="16" ht="12" customHeight="1">
      <c r="D16" s="11"/>
    </row>
    <row r="17" spans="3:7" ht="12" customHeight="1">
      <c r="C17" s="49"/>
      <c r="D17" s="11"/>
      <c r="E17" s="11"/>
      <c r="F17" s="11"/>
      <c r="G17" s="11"/>
    </row>
    <row r="18" spans="3:7" ht="12" customHeight="1">
      <c r="C18" s="49"/>
      <c r="D18" s="11"/>
      <c r="E18" s="11"/>
      <c r="F18" s="11"/>
      <c r="G18" s="11"/>
    </row>
    <row r="22" ht="12" customHeight="1">
      <c r="G22" s="1" t="s">
        <v>754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J20" sqref="J20"/>
    </sheetView>
  </sheetViews>
  <sheetFormatPr defaultColWidth="12.7109375" defaultRowHeight="12" customHeight="1"/>
  <cols>
    <col min="1" max="1" width="15.7109375" style="1" customWidth="1"/>
    <col min="2" max="16384" width="12.7109375" style="1" customWidth="1"/>
  </cols>
  <sheetData>
    <row r="1" s="21" customFormat="1" ht="12" customHeight="1">
      <c r="A1" s="21" t="s">
        <v>989</v>
      </c>
    </row>
    <row r="2" spans="1:6" s="21" customFormat="1" ht="12" customHeight="1">
      <c r="A2" s="193" t="s">
        <v>639</v>
      </c>
      <c r="B2" s="192" t="s">
        <v>633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417</v>
      </c>
      <c r="B4" s="62">
        <v>424</v>
      </c>
      <c r="C4" s="51">
        <v>461</v>
      </c>
      <c r="D4" s="32">
        <f>SUM(D5:D13)</f>
        <v>465</v>
      </c>
      <c r="E4" s="62">
        <v>418</v>
      </c>
      <c r="F4" s="32">
        <v>384</v>
      </c>
    </row>
    <row r="5" spans="1:6" ht="12" customHeight="1">
      <c r="A5" s="9" t="s">
        <v>640</v>
      </c>
      <c r="B5" s="49">
        <v>21</v>
      </c>
      <c r="C5" s="11">
        <v>14</v>
      </c>
      <c r="D5" s="11">
        <v>11</v>
      </c>
      <c r="E5" s="49">
        <v>8</v>
      </c>
      <c r="F5" s="11">
        <v>14</v>
      </c>
    </row>
    <row r="6" spans="1:6" ht="12" customHeight="1">
      <c r="A6" s="9" t="s">
        <v>641</v>
      </c>
      <c r="B6" s="49">
        <v>27</v>
      </c>
      <c r="C6" s="11">
        <v>23</v>
      </c>
      <c r="D6" s="11">
        <v>14</v>
      </c>
      <c r="E6" s="49">
        <v>20</v>
      </c>
      <c r="F6" s="11">
        <v>21</v>
      </c>
    </row>
    <row r="7" spans="1:6" ht="12" customHeight="1">
      <c r="A7" s="9" t="s">
        <v>642</v>
      </c>
      <c r="B7" s="49">
        <v>22</v>
      </c>
      <c r="C7" s="11">
        <v>14</v>
      </c>
      <c r="D7" s="11">
        <v>17</v>
      </c>
      <c r="E7" s="49">
        <v>17</v>
      </c>
      <c r="F7" s="11">
        <v>17</v>
      </c>
    </row>
    <row r="8" spans="1:6" ht="12" customHeight="1">
      <c r="A8" s="9" t="s">
        <v>643</v>
      </c>
      <c r="B8" s="49">
        <v>104</v>
      </c>
      <c r="C8" s="11">
        <v>107</v>
      </c>
      <c r="D8" s="11">
        <v>131</v>
      </c>
      <c r="E8" s="49">
        <v>105</v>
      </c>
      <c r="F8" s="11">
        <v>93</v>
      </c>
    </row>
    <row r="9" spans="1:6" ht="12" customHeight="1">
      <c r="A9" s="9" t="s">
        <v>644</v>
      </c>
      <c r="B9" s="49">
        <v>93</v>
      </c>
      <c r="C9" s="11">
        <v>109</v>
      </c>
      <c r="D9" s="11">
        <v>117</v>
      </c>
      <c r="E9" s="49">
        <v>98</v>
      </c>
      <c r="F9" s="11">
        <v>96</v>
      </c>
    </row>
    <row r="10" spans="1:6" ht="12" customHeight="1">
      <c r="A10" s="9" t="s">
        <v>645</v>
      </c>
      <c r="B10" s="49">
        <v>67</v>
      </c>
      <c r="C10" s="11">
        <v>71</v>
      </c>
      <c r="D10" s="11">
        <v>70</v>
      </c>
      <c r="E10" s="49">
        <v>65</v>
      </c>
      <c r="F10" s="11">
        <v>65</v>
      </c>
    </row>
    <row r="11" spans="1:6" ht="12" customHeight="1">
      <c r="A11" s="9" t="s">
        <v>646</v>
      </c>
      <c r="B11" s="49">
        <v>39</v>
      </c>
      <c r="C11" s="11">
        <v>45</v>
      </c>
      <c r="D11" s="11">
        <v>36</v>
      </c>
      <c r="E11" s="49">
        <v>45</v>
      </c>
      <c r="F11" s="11">
        <v>28</v>
      </c>
    </row>
    <row r="12" spans="1:6" ht="12" customHeight="1">
      <c r="A12" s="9" t="s">
        <v>647</v>
      </c>
      <c r="B12" s="49">
        <v>50</v>
      </c>
      <c r="C12" s="11">
        <v>71</v>
      </c>
      <c r="D12" s="11">
        <v>65</v>
      </c>
      <c r="E12" s="49">
        <v>51</v>
      </c>
      <c r="F12" s="11">
        <v>44</v>
      </c>
    </row>
    <row r="13" spans="1:6" ht="12" customHeight="1">
      <c r="A13" s="9" t="s">
        <v>281</v>
      </c>
      <c r="B13" s="49">
        <v>1</v>
      </c>
      <c r="C13" s="11">
        <v>7</v>
      </c>
      <c r="D13" s="11">
        <v>4</v>
      </c>
      <c r="E13" s="48">
        <v>9</v>
      </c>
      <c r="F13" s="48">
        <v>6</v>
      </c>
    </row>
    <row r="15" spans="1:256" s="24" customFormat="1" ht="12" customHeight="1">
      <c r="A15" s="23" t="s">
        <v>863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="24" customFormat="1" ht="12" customHeight="1">
      <c r="A16" s="25" t="s">
        <v>3</v>
      </c>
    </row>
    <row r="21" spans="4:5" ht="12" customHeight="1">
      <c r="D21" s="11"/>
      <c r="E21" s="49"/>
    </row>
    <row r="22" spans="4:8" ht="12" customHeight="1">
      <c r="D22" s="49"/>
      <c r="E22" s="11"/>
      <c r="F22" s="11"/>
      <c r="G22" s="11"/>
      <c r="H22" s="11"/>
    </row>
    <row r="23" spans="4:8" ht="12" customHeight="1">
      <c r="D23" s="49"/>
      <c r="E23" s="11"/>
      <c r="F23" s="11"/>
      <c r="G23" s="11"/>
      <c r="H23" s="11"/>
    </row>
    <row r="24" spans="4:8" ht="12" customHeight="1">
      <c r="D24" s="49"/>
      <c r="E24" s="11"/>
      <c r="F24" s="11"/>
      <c r="G24" s="11"/>
      <c r="H24" s="11"/>
    </row>
    <row r="25" spans="4:8" ht="12" customHeight="1">
      <c r="D25" s="49"/>
      <c r="E25" s="11"/>
      <c r="F25" s="11"/>
      <c r="G25" s="11"/>
      <c r="H25" s="11"/>
    </row>
    <row r="26" spans="4:8" ht="12" customHeight="1">
      <c r="D26" s="49"/>
      <c r="E26" s="11"/>
      <c r="F26" s="11"/>
      <c r="G26" s="11"/>
      <c r="H26" s="11"/>
    </row>
    <row r="27" spans="4:8" ht="12" customHeight="1">
      <c r="D27" s="49"/>
      <c r="E27" s="11"/>
      <c r="F27" s="11"/>
      <c r="G27" s="11"/>
      <c r="H27" s="11"/>
    </row>
    <row r="28" spans="4:8" ht="12" customHeight="1">
      <c r="D28" s="49"/>
      <c r="E28" s="11"/>
      <c r="F28" s="11"/>
      <c r="G28" s="11"/>
      <c r="H28" s="11"/>
    </row>
    <row r="29" spans="4:8" ht="12" customHeight="1">
      <c r="D29" s="49"/>
      <c r="E29" s="11"/>
      <c r="F29" s="11"/>
      <c r="G29" s="11"/>
      <c r="H29" s="11"/>
    </row>
    <row r="30" spans="4:8" ht="12" customHeight="1">
      <c r="D30" s="49"/>
      <c r="E30" s="11"/>
      <c r="F30" s="11"/>
      <c r="G30" s="11"/>
      <c r="H30" s="11"/>
    </row>
    <row r="31" ht="12" customHeight="1">
      <c r="F31" s="11"/>
    </row>
  </sheetData>
  <sheetProtection/>
  <mergeCells count="2">
    <mergeCell ref="A2:A3"/>
    <mergeCell ref="B2:F2"/>
  </mergeCells>
  <printOptions/>
  <pageMargins left="0.787401575" right="0.27" top="0.984251969" bottom="0.984251969" header="0.492125985" footer="0.492125985"/>
  <pageSetup horizontalDpi="600" verticalDpi="600" orientation="landscape" paperSize="12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K40" sqref="K40"/>
    </sheetView>
  </sheetViews>
  <sheetFormatPr defaultColWidth="15.140625" defaultRowHeight="12" customHeight="1"/>
  <cols>
    <col min="1" max="1" width="16.8515625" style="6" customWidth="1"/>
    <col min="2" max="2" width="15.140625" style="6" hidden="1" customWidth="1"/>
    <col min="3" max="3" width="0.13671875" style="6" hidden="1" customWidth="1"/>
    <col min="4" max="4" width="15.140625" style="6" customWidth="1"/>
    <col min="5" max="5" width="13.140625" style="6" customWidth="1"/>
    <col min="6" max="6" width="0.13671875" style="6" hidden="1" customWidth="1"/>
    <col min="7" max="7" width="15.28125" style="6" hidden="1" customWidth="1"/>
    <col min="8" max="8" width="15.140625" style="6" customWidth="1"/>
    <col min="9" max="9" width="14.7109375" style="6" customWidth="1"/>
    <col min="10" max="10" width="5.8515625" style="6" hidden="1" customWidth="1"/>
    <col min="11" max="11" width="15.00390625" style="6" customWidth="1"/>
    <col min="12" max="12" width="15.140625" style="6" hidden="1" customWidth="1"/>
    <col min="13" max="13" width="15.140625" style="6" customWidth="1"/>
    <col min="14" max="14" width="15.140625" style="6" hidden="1" customWidth="1"/>
    <col min="15" max="16" width="15.140625" style="6" customWidth="1"/>
    <col min="17" max="17" width="2.57421875" style="6" customWidth="1"/>
    <col min="18" max="16384" width="15.140625" style="6" customWidth="1"/>
  </cols>
  <sheetData>
    <row r="1" s="21" customFormat="1" ht="12" customHeight="1">
      <c r="A1" s="21" t="s">
        <v>900</v>
      </c>
    </row>
    <row r="2" spans="1:20" ht="12" customHeight="1">
      <c r="A2" s="178" t="s">
        <v>112</v>
      </c>
      <c r="B2" s="182" t="s">
        <v>131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1"/>
      <c r="P2" s="21"/>
      <c r="Q2" s="21"/>
      <c r="R2" s="21"/>
      <c r="S2" s="21"/>
      <c r="T2" s="21"/>
    </row>
    <row r="3" spans="1:20" ht="12" customHeight="1">
      <c r="A3" s="178"/>
      <c r="B3" s="182">
        <v>2009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21"/>
      <c r="P3" s="21"/>
      <c r="Q3" s="21"/>
      <c r="R3" s="21"/>
      <c r="S3" s="21"/>
      <c r="T3" s="21"/>
    </row>
    <row r="4" spans="1:20" ht="12" customHeight="1">
      <c r="A4" s="178"/>
      <c r="B4" s="182" t="s">
        <v>132</v>
      </c>
      <c r="C4" s="182"/>
      <c r="D4" s="182"/>
      <c r="E4" s="182"/>
      <c r="F4" s="182" t="s">
        <v>133</v>
      </c>
      <c r="G4" s="182"/>
      <c r="H4" s="182"/>
      <c r="I4" s="182"/>
      <c r="J4" s="182"/>
      <c r="K4" s="182" t="s">
        <v>129</v>
      </c>
      <c r="L4" s="182"/>
      <c r="M4" s="182"/>
      <c r="N4" s="182"/>
      <c r="O4" s="21"/>
      <c r="P4" s="21"/>
      <c r="Q4" s="21"/>
      <c r="R4" s="21"/>
      <c r="S4" s="21"/>
      <c r="T4" s="21"/>
    </row>
    <row r="5" spans="1:20" ht="12" customHeight="1">
      <c r="A5" s="178"/>
      <c r="B5" s="182" t="s">
        <v>134</v>
      </c>
      <c r="C5" s="182"/>
      <c r="D5" s="182"/>
      <c r="E5" s="33" t="s">
        <v>135</v>
      </c>
      <c r="F5" s="182" t="s">
        <v>134</v>
      </c>
      <c r="G5" s="182"/>
      <c r="H5" s="182"/>
      <c r="I5" s="182" t="s">
        <v>135</v>
      </c>
      <c r="J5" s="182"/>
      <c r="K5" s="182" t="s">
        <v>132</v>
      </c>
      <c r="L5" s="182"/>
      <c r="M5" s="182" t="s">
        <v>133</v>
      </c>
      <c r="N5" s="182"/>
      <c r="O5" s="21"/>
      <c r="P5" s="21"/>
      <c r="Q5" s="21"/>
      <c r="R5" s="21"/>
      <c r="S5" s="21"/>
      <c r="T5" s="21"/>
    </row>
    <row r="6" spans="1:20" ht="12" customHeight="1">
      <c r="A6" s="12" t="s">
        <v>136</v>
      </c>
      <c r="B6" s="184">
        <v>2559128.24</v>
      </c>
      <c r="C6" s="184"/>
      <c r="D6" s="184"/>
      <c r="E6" s="60">
        <v>2746421.82</v>
      </c>
      <c r="F6" s="184">
        <v>10220416.33</v>
      </c>
      <c r="G6" s="184"/>
      <c r="H6" s="184"/>
      <c r="I6" s="184">
        <v>21219.55</v>
      </c>
      <c r="J6" s="184"/>
      <c r="K6" s="184">
        <v>92183.63</v>
      </c>
      <c r="L6" s="184"/>
      <c r="M6" s="184">
        <v>20634.56</v>
      </c>
      <c r="N6" s="184"/>
      <c r="O6" s="21"/>
      <c r="P6" s="21"/>
      <c r="Q6" s="21"/>
      <c r="R6" s="21"/>
      <c r="S6" s="21"/>
      <c r="T6" s="21"/>
    </row>
    <row r="7" spans="1:14" ht="12" customHeight="1">
      <c r="A7" s="2" t="s">
        <v>128</v>
      </c>
      <c r="B7" s="183">
        <v>171805.88</v>
      </c>
      <c r="C7" s="183"/>
      <c r="D7" s="183"/>
      <c r="E7" s="7">
        <v>105211.82</v>
      </c>
      <c r="F7" s="183">
        <v>10087072.72</v>
      </c>
      <c r="G7" s="183"/>
      <c r="H7" s="183"/>
      <c r="I7" s="183">
        <v>11313.19</v>
      </c>
      <c r="J7" s="183"/>
      <c r="K7" s="183">
        <v>18073.93</v>
      </c>
      <c r="L7" s="183"/>
      <c r="M7" s="183">
        <v>1103.4</v>
      </c>
      <c r="N7" s="183"/>
    </row>
    <row r="8" spans="1:14" ht="12" customHeight="1">
      <c r="A8" s="2" t="s">
        <v>127</v>
      </c>
      <c r="B8" s="183">
        <v>2383698.28</v>
      </c>
      <c r="C8" s="183"/>
      <c r="D8" s="183"/>
      <c r="E8" s="7">
        <v>2636210.44</v>
      </c>
      <c r="F8" s="183">
        <v>133343.61</v>
      </c>
      <c r="G8" s="183"/>
      <c r="H8" s="183"/>
      <c r="I8" s="183">
        <v>9851.01</v>
      </c>
      <c r="J8" s="183"/>
      <c r="K8" s="183">
        <v>58815.45</v>
      </c>
      <c r="L8" s="183"/>
      <c r="M8" s="183">
        <v>19525.63</v>
      </c>
      <c r="N8" s="183"/>
    </row>
    <row r="9" spans="1:14" ht="12" customHeight="1">
      <c r="A9" s="2" t="s">
        <v>137</v>
      </c>
      <c r="B9" s="183">
        <v>3624.08</v>
      </c>
      <c r="C9" s="183"/>
      <c r="D9" s="183"/>
      <c r="E9" s="7">
        <v>4999.56</v>
      </c>
      <c r="F9" s="183" t="s">
        <v>107</v>
      </c>
      <c r="G9" s="183"/>
      <c r="H9" s="183"/>
      <c r="I9" s="183">
        <v>55.35</v>
      </c>
      <c r="J9" s="183"/>
      <c r="K9" s="183">
        <v>15294.25</v>
      </c>
      <c r="L9" s="183"/>
      <c r="M9" s="183">
        <v>5.53</v>
      </c>
      <c r="N9" s="183"/>
    </row>
    <row r="10" spans="1:15" ht="12" customHeight="1">
      <c r="A10" s="178" t="s">
        <v>112</v>
      </c>
      <c r="B10" s="182" t="s">
        <v>131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21"/>
    </row>
    <row r="11" spans="1:15" ht="12" customHeight="1">
      <c r="A11" s="178"/>
      <c r="B11" s="182">
        <v>2010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21"/>
    </row>
    <row r="12" spans="1:15" ht="12" customHeight="1">
      <c r="A12" s="178"/>
      <c r="B12" s="182" t="s">
        <v>132</v>
      </c>
      <c r="C12" s="182"/>
      <c r="D12" s="182"/>
      <c r="E12" s="182"/>
      <c r="F12" s="182" t="s">
        <v>133</v>
      </c>
      <c r="G12" s="182"/>
      <c r="H12" s="182"/>
      <c r="I12" s="182"/>
      <c r="J12" s="182"/>
      <c r="K12" s="182" t="s">
        <v>129</v>
      </c>
      <c r="L12" s="182"/>
      <c r="M12" s="182"/>
      <c r="N12" s="182"/>
      <c r="O12" s="21"/>
    </row>
    <row r="13" spans="1:15" ht="12" customHeight="1">
      <c r="A13" s="178"/>
      <c r="B13" s="182" t="s">
        <v>134</v>
      </c>
      <c r="C13" s="182"/>
      <c r="D13" s="182"/>
      <c r="E13" s="33" t="s">
        <v>135</v>
      </c>
      <c r="F13" s="182" t="s">
        <v>134</v>
      </c>
      <c r="G13" s="182"/>
      <c r="H13" s="182"/>
      <c r="I13" s="182" t="s">
        <v>135</v>
      </c>
      <c r="J13" s="182"/>
      <c r="K13" s="182" t="s">
        <v>132</v>
      </c>
      <c r="L13" s="182"/>
      <c r="M13" s="182" t="s">
        <v>133</v>
      </c>
      <c r="N13" s="182"/>
      <c r="O13" s="21"/>
    </row>
    <row r="14" spans="1:15" ht="12" customHeight="1">
      <c r="A14" s="12" t="s">
        <v>136</v>
      </c>
      <c r="B14" s="184">
        <v>2307091.41</v>
      </c>
      <c r="C14" s="184"/>
      <c r="D14" s="184"/>
      <c r="E14" s="60">
        <v>5418946.33</v>
      </c>
      <c r="F14" s="184">
        <v>41725615.69</v>
      </c>
      <c r="G14" s="184"/>
      <c r="H14" s="184"/>
      <c r="I14" s="184">
        <v>21464.51</v>
      </c>
      <c r="J14" s="184"/>
      <c r="K14" s="184">
        <v>204093.62</v>
      </c>
      <c r="L14" s="184"/>
      <c r="M14" s="184">
        <v>29.71</v>
      </c>
      <c r="N14" s="184"/>
      <c r="O14" s="21"/>
    </row>
    <row r="15" spans="1:14" ht="12" customHeight="1">
      <c r="A15" s="2" t="s">
        <v>128</v>
      </c>
      <c r="B15" s="183">
        <v>103838.05</v>
      </c>
      <c r="C15" s="183"/>
      <c r="D15" s="183"/>
      <c r="E15" s="7">
        <v>291392.26</v>
      </c>
      <c r="F15" s="183">
        <v>41639995.47</v>
      </c>
      <c r="G15" s="183"/>
      <c r="H15" s="183"/>
      <c r="I15" s="183">
        <v>741.44</v>
      </c>
      <c r="J15" s="183"/>
      <c r="K15" s="183">
        <v>122970.87</v>
      </c>
      <c r="L15" s="183"/>
      <c r="M15" s="183" t="s">
        <v>107</v>
      </c>
      <c r="N15" s="183"/>
    </row>
    <row r="16" spans="1:14" ht="12" customHeight="1">
      <c r="A16" s="2" t="s">
        <v>127</v>
      </c>
      <c r="B16" s="183">
        <v>2200390.26</v>
      </c>
      <c r="C16" s="183"/>
      <c r="D16" s="183"/>
      <c r="E16" s="7">
        <v>5124620.6</v>
      </c>
      <c r="F16" s="183">
        <v>85620.22</v>
      </c>
      <c r="G16" s="183"/>
      <c r="H16" s="183"/>
      <c r="I16" s="183">
        <v>20634.55</v>
      </c>
      <c r="J16" s="183"/>
      <c r="K16" s="183" t="s">
        <v>664</v>
      </c>
      <c r="L16" s="183"/>
      <c r="M16" s="183">
        <v>29.71</v>
      </c>
      <c r="N16" s="183"/>
    </row>
    <row r="17" spans="1:14" ht="12" customHeight="1">
      <c r="A17" s="2" t="s">
        <v>137</v>
      </c>
      <c r="B17" s="183">
        <v>2863.1</v>
      </c>
      <c r="C17" s="183"/>
      <c r="D17" s="183"/>
      <c r="E17" s="7">
        <v>2933.47</v>
      </c>
      <c r="F17" s="183" t="s">
        <v>107</v>
      </c>
      <c r="G17" s="183"/>
      <c r="H17" s="183"/>
      <c r="I17" s="183">
        <v>88.52</v>
      </c>
      <c r="J17" s="183"/>
      <c r="K17" s="183">
        <v>9908.53</v>
      </c>
      <c r="L17" s="183"/>
      <c r="M17" s="183" t="s">
        <v>107</v>
      </c>
      <c r="N17" s="183"/>
    </row>
    <row r="18" spans="1:17" ht="12" customHeight="1">
      <c r="A18" s="178" t="s">
        <v>112</v>
      </c>
      <c r="B18" s="182" t="s">
        <v>131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21"/>
      <c r="P18" s="183"/>
      <c r="Q18" s="183"/>
    </row>
    <row r="19" spans="1:17" ht="12" customHeight="1">
      <c r="A19" s="178"/>
      <c r="B19" s="182">
        <v>2011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21"/>
      <c r="P19" s="183"/>
      <c r="Q19" s="183"/>
    </row>
    <row r="20" spans="1:17" ht="12" customHeight="1">
      <c r="A20" s="178"/>
      <c r="B20" s="182" t="s">
        <v>132</v>
      </c>
      <c r="C20" s="182"/>
      <c r="D20" s="182"/>
      <c r="E20" s="182"/>
      <c r="F20" s="182" t="s">
        <v>133</v>
      </c>
      <c r="G20" s="182"/>
      <c r="H20" s="182"/>
      <c r="I20" s="182"/>
      <c r="J20" s="182"/>
      <c r="K20" s="182" t="s">
        <v>129</v>
      </c>
      <c r="L20" s="182"/>
      <c r="M20" s="182"/>
      <c r="N20" s="182"/>
      <c r="O20" s="21"/>
      <c r="P20" s="26"/>
      <c r="Q20" s="26"/>
    </row>
    <row r="21" spans="1:15" ht="12" customHeight="1">
      <c r="A21" s="178"/>
      <c r="B21" s="182" t="s">
        <v>134</v>
      </c>
      <c r="C21" s="182"/>
      <c r="D21" s="182"/>
      <c r="E21" s="33" t="s">
        <v>135</v>
      </c>
      <c r="F21" s="182" t="s">
        <v>134</v>
      </c>
      <c r="G21" s="182"/>
      <c r="H21" s="182"/>
      <c r="I21" s="182" t="s">
        <v>135</v>
      </c>
      <c r="J21" s="182"/>
      <c r="K21" s="182" t="s">
        <v>132</v>
      </c>
      <c r="L21" s="182"/>
      <c r="M21" s="182" t="s">
        <v>133</v>
      </c>
      <c r="N21" s="182"/>
      <c r="O21" s="21"/>
    </row>
    <row r="22" spans="1:15" ht="12" customHeight="1">
      <c r="A22" s="12" t="s">
        <v>136</v>
      </c>
      <c r="B22" s="184">
        <v>2680417.09</v>
      </c>
      <c r="C22" s="184"/>
      <c r="D22" s="184"/>
      <c r="E22" s="60">
        <v>4737550</v>
      </c>
      <c r="F22" s="184">
        <v>12460386.2</v>
      </c>
      <c r="G22" s="184"/>
      <c r="H22" s="184"/>
      <c r="I22" s="184">
        <v>21160.35</v>
      </c>
      <c r="J22" s="184"/>
      <c r="K22" s="184">
        <v>138296.13</v>
      </c>
      <c r="L22" s="184"/>
      <c r="M22" s="184">
        <v>74.2</v>
      </c>
      <c r="N22" s="184"/>
      <c r="O22" s="21"/>
    </row>
    <row r="23" spans="1:14" ht="12" customHeight="1">
      <c r="A23" s="2" t="s">
        <v>128</v>
      </c>
      <c r="B23" s="183">
        <v>104663.83</v>
      </c>
      <c r="C23" s="183"/>
      <c r="D23" s="183"/>
      <c r="E23" s="7">
        <v>202400.4</v>
      </c>
      <c r="F23" s="183">
        <v>12196181.2</v>
      </c>
      <c r="G23" s="183"/>
      <c r="H23" s="183"/>
      <c r="I23" s="183">
        <v>147.46</v>
      </c>
      <c r="J23" s="183"/>
      <c r="K23" s="183">
        <v>2353.14</v>
      </c>
      <c r="L23" s="183"/>
      <c r="M23" s="183">
        <v>0</v>
      </c>
      <c r="N23" s="183"/>
    </row>
    <row r="24" spans="1:14" ht="12" customHeight="1">
      <c r="A24" s="2" t="s">
        <v>127</v>
      </c>
      <c r="B24" s="183">
        <v>2571787.08</v>
      </c>
      <c r="C24" s="183"/>
      <c r="D24" s="183"/>
      <c r="E24" s="7">
        <v>4533241.94</v>
      </c>
      <c r="F24" s="183">
        <v>264205</v>
      </c>
      <c r="G24" s="183"/>
      <c r="H24" s="183"/>
      <c r="I24" s="183">
        <v>21012.89</v>
      </c>
      <c r="J24" s="183"/>
      <c r="K24" s="183">
        <v>129069.43</v>
      </c>
      <c r="L24" s="183"/>
      <c r="M24" s="183">
        <v>68.67</v>
      </c>
      <c r="N24" s="183"/>
    </row>
    <row r="25" spans="1:14" ht="12" customHeight="1">
      <c r="A25" s="2" t="s">
        <v>137</v>
      </c>
      <c r="B25" s="183">
        <v>3966.18</v>
      </c>
      <c r="C25" s="183"/>
      <c r="D25" s="183"/>
      <c r="E25" s="7">
        <v>1907.66</v>
      </c>
      <c r="F25" s="183" t="s">
        <v>107</v>
      </c>
      <c r="G25" s="183"/>
      <c r="H25" s="183"/>
      <c r="I25" s="183" t="s">
        <v>107</v>
      </c>
      <c r="J25" s="183"/>
      <c r="K25" s="183">
        <v>6873.56</v>
      </c>
      <c r="L25" s="183"/>
      <c r="M25" s="183">
        <v>5.53</v>
      </c>
      <c r="N25" s="183"/>
    </row>
    <row r="27" spans="1:15" ht="12" customHeight="1">
      <c r="A27" s="23" t="s">
        <v>138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" customHeight="1">
      <c r="A28" s="23" t="s">
        <v>665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</sheetData>
  <sheetProtection/>
  <mergeCells count="95">
    <mergeCell ref="B25:D25"/>
    <mergeCell ref="F25:H25"/>
    <mergeCell ref="I25:J25"/>
    <mergeCell ref="K25:L25"/>
    <mergeCell ref="M25:N25"/>
    <mergeCell ref="B23:D23"/>
    <mergeCell ref="F23:H23"/>
    <mergeCell ref="I23:J23"/>
    <mergeCell ref="K23:L23"/>
    <mergeCell ref="M23:N23"/>
    <mergeCell ref="B24:D24"/>
    <mergeCell ref="F24:H24"/>
    <mergeCell ref="I24:J24"/>
    <mergeCell ref="K24:L24"/>
    <mergeCell ref="M24:N24"/>
    <mergeCell ref="M21:N21"/>
    <mergeCell ref="B22:D22"/>
    <mergeCell ref="F22:H22"/>
    <mergeCell ref="I22:J22"/>
    <mergeCell ref="K22:L22"/>
    <mergeCell ref="M22:N22"/>
    <mergeCell ref="A18:A21"/>
    <mergeCell ref="B18:N18"/>
    <mergeCell ref="B19:N19"/>
    <mergeCell ref="B20:E20"/>
    <mergeCell ref="F20:J20"/>
    <mergeCell ref="K20:N20"/>
    <mergeCell ref="B21:D21"/>
    <mergeCell ref="F21:H21"/>
    <mergeCell ref="I21:J21"/>
    <mergeCell ref="K21:L21"/>
    <mergeCell ref="B15:D15"/>
    <mergeCell ref="F15:H15"/>
    <mergeCell ref="I15:J15"/>
    <mergeCell ref="K15:L15"/>
    <mergeCell ref="B17:D17"/>
    <mergeCell ref="F17:H17"/>
    <mergeCell ref="I17:J17"/>
    <mergeCell ref="K17:L17"/>
    <mergeCell ref="M15:N15"/>
    <mergeCell ref="B16:D16"/>
    <mergeCell ref="F16:H16"/>
    <mergeCell ref="I16:J16"/>
    <mergeCell ref="K16:L16"/>
    <mergeCell ref="M16:N16"/>
    <mergeCell ref="K12:N12"/>
    <mergeCell ref="B13:D13"/>
    <mergeCell ref="F13:H13"/>
    <mergeCell ref="I13:J13"/>
    <mergeCell ref="K13:L13"/>
    <mergeCell ref="F14:H14"/>
    <mergeCell ref="I14:J14"/>
    <mergeCell ref="K14:L14"/>
    <mergeCell ref="M14:N14"/>
    <mergeCell ref="A10:A13"/>
    <mergeCell ref="B10:N10"/>
    <mergeCell ref="B11:N11"/>
    <mergeCell ref="B12:E12"/>
    <mergeCell ref="F12:J12"/>
    <mergeCell ref="K5:L5"/>
    <mergeCell ref="A2:A5"/>
    <mergeCell ref="B2:N2"/>
    <mergeCell ref="B3:N3"/>
    <mergeCell ref="B4:E4"/>
    <mergeCell ref="F4:J4"/>
    <mergeCell ref="K4:N4"/>
    <mergeCell ref="B5:D5"/>
    <mergeCell ref="F5:H5"/>
    <mergeCell ref="I5:J5"/>
    <mergeCell ref="M5:N5"/>
    <mergeCell ref="B6:D6"/>
    <mergeCell ref="F6:H6"/>
    <mergeCell ref="I6:J6"/>
    <mergeCell ref="K6:L6"/>
    <mergeCell ref="M6:N6"/>
    <mergeCell ref="M7:N7"/>
    <mergeCell ref="B8:D8"/>
    <mergeCell ref="F8:H8"/>
    <mergeCell ref="I8:J8"/>
    <mergeCell ref="K8:L8"/>
    <mergeCell ref="M8:N8"/>
    <mergeCell ref="B7:D7"/>
    <mergeCell ref="F7:H7"/>
    <mergeCell ref="I7:J7"/>
    <mergeCell ref="K7:L7"/>
    <mergeCell ref="M17:N17"/>
    <mergeCell ref="P19:Q19"/>
    <mergeCell ref="P18:Q18"/>
    <mergeCell ref="M9:N9"/>
    <mergeCell ref="B9:D9"/>
    <mergeCell ref="F9:H9"/>
    <mergeCell ref="I9:J9"/>
    <mergeCell ref="K9:L9"/>
    <mergeCell ref="M13:N13"/>
    <mergeCell ref="B14:D14"/>
  </mergeCells>
  <printOptions/>
  <pageMargins left="0.24" right="0.787401575" top="0.984251969" bottom="0.984251969" header="0.492125985" footer="0.49212598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F26" sqref="F26"/>
    </sheetView>
  </sheetViews>
  <sheetFormatPr defaultColWidth="9.140625" defaultRowHeight="12" customHeight="1"/>
  <cols>
    <col min="1" max="16384" width="9.140625" style="1" customWidth="1"/>
  </cols>
  <sheetData>
    <row r="1" s="21" customFormat="1" ht="12" customHeight="1">
      <c r="A1" s="21" t="s">
        <v>990</v>
      </c>
    </row>
    <row r="2" spans="1:6" s="21" customFormat="1" ht="12" customHeight="1">
      <c r="A2" s="193" t="s">
        <v>637</v>
      </c>
      <c r="B2" s="192" t="s">
        <v>4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136</v>
      </c>
      <c r="B4" s="62">
        <v>115</v>
      </c>
      <c r="C4" s="51">
        <v>154</v>
      </c>
      <c r="D4" s="32">
        <f>SUM(D5:D6)</f>
        <v>136</v>
      </c>
      <c r="E4" s="51">
        <v>124</v>
      </c>
      <c r="F4" s="51">
        <v>126</v>
      </c>
    </row>
    <row r="5" spans="1:6" ht="12" customHeight="1">
      <c r="A5" s="9" t="s">
        <v>280</v>
      </c>
      <c r="B5" s="49">
        <v>77</v>
      </c>
      <c r="C5" s="11">
        <v>107</v>
      </c>
      <c r="D5" s="11">
        <v>109</v>
      </c>
      <c r="E5" s="11">
        <v>93</v>
      </c>
      <c r="F5" s="11">
        <v>99</v>
      </c>
    </row>
    <row r="6" spans="1:6" ht="12" customHeight="1">
      <c r="A6" s="9" t="s">
        <v>279</v>
      </c>
      <c r="B6" s="49">
        <v>38</v>
      </c>
      <c r="C6" s="11">
        <v>47</v>
      </c>
      <c r="D6" s="11">
        <v>27</v>
      </c>
      <c r="E6" s="11">
        <v>31</v>
      </c>
      <c r="F6" s="11">
        <v>27</v>
      </c>
    </row>
    <row r="7" ht="12" customHeight="1">
      <c r="F7" s="118"/>
    </row>
    <row r="8" s="24" customFormat="1" ht="12" customHeight="1">
      <c r="A8" s="25" t="s">
        <v>863</v>
      </c>
    </row>
    <row r="9" s="24" customFormat="1" ht="12" customHeight="1">
      <c r="A9" s="25" t="s">
        <v>5</v>
      </c>
    </row>
    <row r="19" spans="6:10" ht="12" customHeight="1">
      <c r="F19" s="49"/>
      <c r="G19" s="11"/>
      <c r="H19" s="11"/>
      <c r="I19" s="11"/>
      <c r="J19" s="11"/>
    </row>
    <row r="20" spans="6:10" ht="12" customHeight="1">
      <c r="F20" s="49"/>
      <c r="G20" s="11"/>
      <c r="H20" s="11"/>
      <c r="I20" s="11"/>
      <c r="J20" s="11"/>
    </row>
    <row r="39" ht="12" customHeight="1">
      <c r="H39" s="1" t="s">
        <v>753</v>
      </c>
    </row>
  </sheetData>
  <sheetProtection/>
  <mergeCells count="2">
    <mergeCell ref="A2:A3"/>
    <mergeCell ref="B2:F2"/>
  </mergeCells>
  <printOptions/>
  <pageMargins left="0.787401575" right="0.37" top="0.984251969" bottom="0.984251969" header="0.492125985" footer="0.492125985"/>
  <pageSetup horizontalDpi="600" verticalDpi="600" orientation="landscape" paperSize="121" r:id="rId1"/>
  <colBreaks count="1" manualBreakCount="1">
    <brk id="20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21" sqref="H21"/>
    </sheetView>
  </sheetViews>
  <sheetFormatPr defaultColWidth="22.421875" defaultRowHeight="12" customHeight="1"/>
  <cols>
    <col min="1" max="1" width="16.421875" style="1" customWidth="1"/>
    <col min="2" max="2" width="13.421875" style="1" customWidth="1"/>
    <col min="3" max="3" width="15.00390625" style="1" customWidth="1"/>
    <col min="4" max="4" width="15.421875" style="1" customWidth="1"/>
    <col min="5" max="5" width="14.57421875" style="1" customWidth="1"/>
    <col min="6" max="6" width="13.8515625" style="1" customWidth="1"/>
    <col min="7" max="16384" width="22.421875" style="1" customWidth="1"/>
  </cols>
  <sheetData>
    <row r="1" s="21" customFormat="1" ht="12" customHeight="1">
      <c r="A1" s="21" t="s">
        <v>991</v>
      </c>
    </row>
    <row r="2" spans="1:6" s="21" customFormat="1" ht="12" customHeight="1">
      <c r="A2" s="193" t="s">
        <v>639</v>
      </c>
      <c r="B2" s="192" t="s">
        <v>4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417</v>
      </c>
      <c r="B4" s="62">
        <v>115</v>
      </c>
      <c r="C4" s="51">
        <v>154</v>
      </c>
      <c r="D4" s="32">
        <f>SUM(D5:D13)</f>
        <v>136</v>
      </c>
      <c r="E4" s="51">
        <v>124</v>
      </c>
      <c r="F4" s="51">
        <v>126</v>
      </c>
    </row>
    <row r="5" spans="1:6" ht="12" customHeight="1">
      <c r="A5" s="9" t="s">
        <v>640</v>
      </c>
      <c r="B5" s="49">
        <v>11</v>
      </c>
      <c r="C5" s="11">
        <v>10</v>
      </c>
      <c r="D5" s="11">
        <v>5</v>
      </c>
      <c r="E5" s="11">
        <v>6</v>
      </c>
      <c r="F5" s="48">
        <v>6</v>
      </c>
    </row>
    <row r="6" spans="1:6" ht="12" customHeight="1">
      <c r="A6" s="9" t="s">
        <v>641</v>
      </c>
      <c r="B6" s="49">
        <v>6</v>
      </c>
      <c r="C6" s="11">
        <v>7</v>
      </c>
      <c r="D6" s="11" t="s">
        <v>130</v>
      </c>
      <c r="E6" s="11">
        <v>5</v>
      </c>
      <c r="F6" s="48">
        <v>6</v>
      </c>
    </row>
    <row r="7" spans="1:6" ht="12" customHeight="1">
      <c r="A7" s="9" t="s">
        <v>6</v>
      </c>
      <c r="B7" s="49">
        <v>2</v>
      </c>
      <c r="C7" s="48">
        <v>1</v>
      </c>
      <c r="D7" s="11" t="s">
        <v>130</v>
      </c>
      <c r="E7" s="1">
        <v>1</v>
      </c>
      <c r="F7" s="48">
        <v>4</v>
      </c>
    </row>
    <row r="8" spans="1:6" ht="12" customHeight="1">
      <c r="A8" s="9" t="s">
        <v>643</v>
      </c>
      <c r="B8" s="49">
        <v>13</v>
      </c>
      <c r="C8" s="11">
        <v>15</v>
      </c>
      <c r="D8" s="11">
        <v>14</v>
      </c>
      <c r="E8" s="11">
        <v>15</v>
      </c>
      <c r="F8" s="11">
        <v>16</v>
      </c>
    </row>
    <row r="9" spans="1:6" ht="12" customHeight="1">
      <c r="A9" s="9" t="s">
        <v>644</v>
      </c>
      <c r="B9" s="49">
        <v>25</v>
      </c>
      <c r="C9" s="11">
        <v>28</v>
      </c>
      <c r="D9" s="11">
        <v>30</v>
      </c>
      <c r="E9" s="11">
        <v>23</v>
      </c>
      <c r="F9" s="11">
        <v>24</v>
      </c>
    </row>
    <row r="10" spans="1:6" ht="12" customHeight="1">
      <c r="A10" s="9" t="s">
        <v>645</v>
      </c>
      <c r="B10" s="49">
        <v>19</v>
      </c>
      <c r="C10" s="11">
        <v>27</v>
      </c>
      <c r="D10" s="11">
        <v>30</v>
      </c>
      <c r="E10" s="11">
        <v>21</v>
      </c>
      <c r="F10" s="48">
        <v>24</v>
      </c>
    </row>
    <row r="11" spans="1:6" ht="12" customHeight="1">
      <c r="A11" s="9" t="s">
        <v>646</v>
      </c>
      <c r="B11" s="49">
        <v>13</v>
      </c>
      <c r="C11" s="11">
        <v>17</v>
      </c>
      <c r="D11" s="11">
        <v>12</v>
      </c>
      <c r="E11" s="11">
        <v>12</v>
      </c>
      <c r="F11" s="11">
        <v>14</v>
      </c>
    </row>
    <row r="12" spans="1:6" ht="12" customHeight="1">
      <c r="A12" s="9" t="s">
        <v>647</v>
      </c>
      <c r="B12" s="49">
        <v>25</v>
      </c>
      <c r="C12" s="11">
        <v>42</v>
      </c>
      <c r="D12" s="11">
        <v>42</v>
      </c>
      <c r="E12" s="11">
        <v>31</v>
      </c>
      <c r="F12" s="11">
        <v>27</v>
      </c>
    </row>
    <row r="13" spans="1:6" ht="12" customHeight="1">
      <c r="A13" s="9" t="s">
        <v>281</v>
      </c>
      <c r="B13" s="49">
        <v>1</v>
      </c>
      <c r="C13" s="11">
        <v>7</v>
      </c>
      <c r="D13" s="11">
        <v>3</v>
      </c>
      <c r="E13" s="11">
        <v>10</v>
      </c>
      <c r="F13" s="11">
        <v>5</v>
      </c>
    </row>
    <row r="15" s="24" customFormat="1" ht="12" customHeight="1">
      <c r="A15" s="25" t="s">
        <v>863</v>
      </c>
    </row>
    <row r="16" s="24" customFormat="1" ht="12" customHeight="1">
      <c r="A16" s="25" t="s">
        <v>631</v>
      </c>
    </row>
    <row r="20" spans="3:4" ht="12" customHeight="1">
      <c r="C20" s="11"/>
      <c r="D20" s="49"/>
    </row>
    <row r="21" spans="3:4" ht="12" customHeight="1">
      <c r="C21" s="11"/>
      <c r="D21" s="49"/>
    </row>
    <row r="22" spans="3:4" ht="12" customHeight="1">
      <c r="C22" s="49"/>
      <c r="D22" s="49"/>
    </row>
    <row r="23" spans="3:4" ht="12" customHeight="1">
      <c r="C23" s="11"/>
      <c r="D23" s="49"/>
    </row>
    <row r="24" spans="3:4" ht="12" customHeight="1">
      <c r="C24" s="11"/>
      <c r="D24" s="49"/>
    </row>
    <row r="25" spans="3:7" ht="12" customHeight="1">
      <c r="C25" s="11"/>
      <c r="D25" s="49"/>
      <c r="E25" s="11"/>
      <c r="F25" s="11"/>
      <c r="G25" s="11"/>
    </row>
    <row r="26" spans="3:7" ht="12" customHeight="1">
      <c r="C26" s="11"/>
      <c r="D26" s="49"/>
      <c r="E26" s="11"/>
      <c r="F26" s="11"/>
      <c r="G26" s="11"/>
    </row>
    <row r="27" spans="3:6" ht="12" customHeight="1">
      <c r="C27" s="11"/>
      <c r="D27" s="49"/>
      <c r="E27" s="48"/>
      <c r="F27" s="11"/>
    </row>
    <row r="28" spans="3:7" ht="12" customHeight="1">
      <c r="C28" s="11"/>
      <c r="D28" s="49"/>
      <c r="E28" s="11"/>
      <c r="F28" s="11"/>
      <c r="G28" s="11"/>
    </row>
    <row r="29" spans="4:7" ht="12" customHeight="1">
      <c r="D29" s="49"/>
      <c r="E29" s="11"/>
      <c r="F29" s="11"/>
      <c r="G29" s="11"/>
    </row>
    <row r="30" spans="4:7" ht="12" customHeight="1">
      <c r="D30" s="49"/>
      <c r="E30" s="11"/>
      <c r="F30" s="11"/>
      <c r="G30" s="11"/>
    </row>
    <row r="31" spans="4:7" ht="12" customHeight="1">
      <c r="D31" s="49"/>
      <c r="E31" s="11"/>
      <c r="F31" s="11"/>
      <c r="G31" s="11"/>
    </row>
    <row r="32" spans="4:7" ht="12" customHeight="1">
      <c r="D32" s="49"/>
      <c r="E32" s="11"/>
      <c r="F32" s="11"/>
      <c r="G32" s="11"/>
    </row>
    <row r="33" spans="4:7" ht="12" customHeight="1">
      <c r="D33" s="49"/>
      <c r="E33" s="11"/>
      <c r="F33" s="11"/>
      <c r="G33" s="11"/>
    </row>
    <row r="34" ht="12" customHeight="1">
      <c r="E34" s="11"/>
    </row>
    <row r="35" ht="12" customHeight="1">
      <c r="E35" s="11"/>
    </row>
    <row r="36" ht="12" customHeight="1">
      <c r="E36" s="1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2" sqref="B2:E2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28125" style="1" customWidth="1"/>
    <col min="4" max="5" width="13.7109375" style="1" customWidth="1"/>
    <col min="6" max="6" width="12.57421875" style="1" customWidth="1"/>
    <col min="7" max="7" width="12.8515625" style="1" customWidth="1"/>
    <col min="8" max="16384" width="21.7109375" style="1" customWidth="1"/>
  </cols>
  <sheetData>
    <row r="1" s="21" customFormat="1" ht="12" customHeight="1">
      <c r="A1" s="80" t="s">
        <v>1024</v>
      </c>
    </row>
    <row r="2" spans="1:6" s="21" customFormat="1" ht="12" customHeight="1">
      <c r="A2" s="193" t="s">
        <v>364</v>
      </c>
      <c r="B2" s="192" t="s">
        <v>7</v>
      </c>
      <c r="C2" s="192"/>
      <c r="D2" s="192"/>
      <c r="E2" s="192"/>
      <c r="F2" s="38"/>
    </row>
    <row r="3" spans="1:5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</row>
    <row r="4" spans="1:9" s="21" customFormat="1" ht="12" customHeight="1">
      <c r="A4" s="29" t="s">
        <v>8</v>
      </c>
      <c r="B4" s="53">
        <v>13190</v>
      </c>
      <c r="C4" s="53">
        <v>13862</v>
      </c>
      <c r="D4" s="76">
        <v>14298</v>
      </c>
      <c r="E4" s="76">
        <v>14923</v>
      </c>
      <c r="I4" s="47"/>
    </row>
    <row r="5" spans="1:13" ht="12" customHeight="1">
      <c r="A5" s="9" t="s">
        <v>242</v>
      </c>
      <c r="B5" s="47">
        <v>5902</v>
      </c>
      <c r="C5" s="47">
        <v>6230</v>
      </c>
      <c r="D5" s="77">
        <v>6568</v>
      </c>
      <c r="E5" s="47">
        <v>7017</v>
      </c>
      <c r="I5" s="48"/>
      <c r="J5" s="47"/>
      <c r="K5" s="47"/>
      <c r="L5" s="77"/>
      <c r="M5" s="77"/>
    </row>
    <row r="6" spans="1:13" ht="12" customHeight="1">
      <c r="A6" s="9" t="s">
        <v>9</v>
      </c>
      <c r="B6" s="11">
        <v>505</v>
      </c>
      <c r="C6" s="48">
        <v>511</v>
      </c>
      <c r="D6" s="49">
        <v>536</v>
      </c>
      <c r="E6" s="48">
        <v>595</v>
      </c>
      <c r="I6" s="48"/>
      <c r="J6" s="11"/>
      <c r="K6" s="48"/>
      <c r="L6" s="49"/>
      <c r="M6" s="49"/>
    </row>
    <row r="7" spans="1:13" ht="12" customHeight="1">
      <c r="A7" s="9" t="s">
        <v>370</v>
      </c>
      <c r="B7" s="48">
        <v>756</v>
      </c>
      <c r="C7" s="48">
        <v>616</v>
      </c>
      <c r="D7" s="49">
        <v>621</v>
      </c>
      <c r="E7" s="48">
        <v>965</v>
      </c>
      <c r="I7" s="48"/>
      <c r="J7" s="48"/>
      <c r="K7" s="48"/>
      <c r="L7" s="49"/>
      <c r="M7" s="49"/>
    </row>
    <row r="8" spans="1:13" ht="12" customHeight="1">
      <c r="A8" s="9" t="s">
        <v>371</v>
      </c>
      <c r="B8" s="48">
        <v>253</v>
      </c>
      <c r="C8" s="48">
        <v>262</v>
      </c>
      <c r="D8" s="49">
        <v>269</v>
      </c>
      <c r="E8" s="48">
        <v>258</v>
      </c>
      <c r="I8" s="48"/>
      <c r="J8" s="48"/>
      <c r="K8" s="48"/>
      <c r="L8" s="49"/>
      <c r="M8" s="49"/>
    </row>
    <row r="9" spans="1:13" ht="12" customHeight="1">
      <c r="A9" s="9" t="s">
        <v>372</v>
      </c>
      <c r="B9" s="48">
        <v>797</v>
      </c>
      <c r="C9" s="48">
        <v>790</v>
      </c>
      <c r="D9" s="49">
        <v>758</v>
      </c>
      <c r="E9" s="48">
        <v>802</v>
      </c>
      <c r="I9" s="48"/>
      <c r="J9" s="48"/>
      <c r="K9" s="48"/>
      <c r="L9" s="49"/>
      <c r="M9" s="49"/>
    </row>
    <row r="10" spans="1:13" ht="12" customHeight="1">
      <c r="A10" s="9" t="s">
        <v>373</v>
      </c>
      <c r="B10" s="48">
        <v>503</v>
      </c>
      <c r="C10" s="48">
        <v>487</v>
      </c>
      <c r="D10" s="49">
        <v>471</v>
      </c>
      <c r="E10" s="48">
        <v>480</v>
      </c>
      <c r="I10" s="48"/>
      <c r="J10" s="48"/>
      <c r="K10" s="48"/>
      <c r="L10" s="49"/>
      <c r="M10" s="49"/>
    </row>
    <row r="11" spans="1:13" ht="12" customHeight="1">
      <c r="A11" s="9" t="s">
        <v>374</v>
      </c>
      <c r="B11" s="48">
        <v>229</v>
      </c>
      <c r="C11" s="48">
        <v>213</v>
      </c>
      <c r="D11" s="49">
        <v>193</v>
      </c>
      <c r="E11" s="48">
        <v>221</v>
      </c>
      <c r="I11" s="48"/>
      <c r="J11" s="48"/>
      <c r="K11" s="48"/>
      <c r="L11" s="49"/>
      <c r="M11" s="49"/>
    </row>
    <row r="12" spans="1:13" ht="12" customHeight="1">
      <c r="A12" s="9" t="s">
        <v>375</v>
      </c>
      <c r="B12" s="48">
        <v>234</v>
      </c>
      <c r="C12" s="48">
        <v>232</v>
      </c>
      <c r="D12" s="49">
        <v>221</v>
      </c>
      <c r="E12" s="48">
        <v>229</v>
      </c>
      <c r="I12" s="48"/>
      <c r="J12" s="48"/>
      <c r="K12" s="48"/>
      <c r="L12" s="49"/>
      <c r="M12" s="49"/>
    </row>
    <row r="13" spans="1:13" ht="12" customHeight="1">
      <c r="A13" s="9" t="s">
        <v>376</v>
      </c>
      <c r="B13" s="48">
        <v>843</v>
      </c>
      <c r="C13" s="48">
        <v>829</v>
      </c>
      <c r="D13" s="49">
        <v>809</v>
      </c>
      <c r="E13" s="48">
        <v>776</v>
      </c>
      <c r="I13" s="48"/>
      <c r="J13" s="48"/>
      <c r="K13" s="48"/>
      <c r="L13" s="49"/>
      <c r="M13" s="49"/>
    </row>
    <row r="14" spans="1:13" ht="12" customHeight="1">
      <c r="A14" s="9" t="s">
        <v>377</v>
      </c>
      <c r="B14" s="48">
        <v>338</v>
      </c>
      <c r="C14" s="48">
        <v>305</v>
      </c>
      <c r="D14" s="49">
        <v>350</v>
      </c>
      <c r="E14" s="48">
        <v>338</v>
      </c>
      <c r="I14" s="48"/>
      <c r="J14" s="48"/>
      <c r="K14" s="48"/>
      <c r="L14" s="49"/>
      <c r="M14" s="49"/>
    </row>
    <row r="15" spans="1:13" ht="12" customHeight="1">
      <c r="A15" s="9" t="s">
        <v>378</v>
      </c>
      <c r="B15" s="48">
        <v>181</v>
      </c>
      <c r="C15" s="48">
        <v>178</v>
      </c>
      <c r="D15" s="49">
        <v>248</v>
      </c>
      <c r="E15" s="48">
        <v>220</v>
      </c>
      <c r="I15" s="48"/>
      <c r="J15" s="48"/>
      <c r="K15" s="48"/>
      <c r="L15" s="49"/>
      <c r="M15" s="49"/>
    </row>
    <row r="16" spans="1:13" ht="12" customHeight="1">
      <c r="A16" s="9" t="s">
        <v>379</v>
      </c>
      <c r="B16" s="48">
        <v>628</v>
      </c>
      <c r="C16" s="48">
        <v>615</v>
      </c>
      <c r="D16" s="49">
        <v>595</v>
      </c>
      <c r="E16" s="48">
        <v>574</v>
      </c>
      <c r="I16" s="48"/>
      <c r="J16" s="48"/>
      <c r="K16" s="48"/>
      <c r="L16" s="49"/>
      <c r="M16" s="49"/>
    </row>
    <row r="17" spans="1:13" ht="12" customHeight="1">
      <c r="A17" s="9" t="s">
        <v>380</v>
      </c>
      <c r="B17" s="48">
        <v>313</v>
      </c>
      <c r="C17" s="48">
        <v>327</v>
      </c>
      <c r="D17" s="49">
        <v>332</v>
      </c>
      <c r="E17" s="48">
        <v>359</v>
      </c>
      <c r="I17" s="48"/>
      <c r="J17" s="48"/>
      <c r="K17" s="48"/>
      <c r="L17" s="49"/>
      <c r="M17" s="49"/>
    </row>
    <row r="18" spans="1:13" ht="12" customHeight="1">
      <c r="A18" s="9" t="s">
        <v>381</v>
      </c>
      <c r="B18" s="48">
        <v>453</v>
      </c>
      <c r="C18" s="48">
        <v>460</v>
      </c>
      <c r="D18" s="49">
        <v>433</v>
      </c>
      <c r="E18" s="48">
        <v>481</v>
      </c>
      <c r="I18" s="48"/>
      <c r="J18" s="48"/>
      <c r="K18" s="48"/>
      <c r="L18" s="49"/>
      <c r="M18" s="49"/>
    </row>
    <row r="19" spans="1:13" ht="12" customHeight="1">
      <c r="A19" s="9" t="s">
        <v>382</v>
      </c>
      <c r="B19" s="48">
        <v>278</v>
      </c>
      <c r="C19" s="48">
        <v>273</v>
      </c>
      <c r="D19" s="49">
        <v>268</v>
      </c>
      <c r="E19" s="48">
        <v>300</v>
      </c>
      <c r="I19" s="48"/>
      <c r="J19" s="48"/>
      <c r="K19" s="48"/>
      <c r="L19" s="49"/>
      <c r="M19" s="49"/>
    </row>
    <row r="20" spans="1:13" ht="12" customHeight="1">
      <c r="A20" s="9" t="s">
        <v>383</v>
      </c>
      <c r="B20" s="48">
        <v>144</v>
      </c>
      <c r="C20" s="48">
        <v>264</v>
      </c>
      <c r="D20" s="49">
        <v>286</v>
      </c>
      <c r="E20" s="48">
        <v>258</v>
      </c>
      <c r="I20" s="48"/>
      <c r="J20" s="48"/>
      <c r="K20" s="48"/>
      <c r="L20" s="49"/>
      <c r="M20" s="49"/>
    </row>
    <row r="21" spans="1:13" ht="12" customHeight="1">
      <c r="A21" s="9" t="s">
        <v>384</v>
      </c>
      <c r="B21" s="48">
        <v>529</v>
      </c>
      <c r="C21" s="48">
        <v>519</v>
      </c>
      <c r="D21" s="49">
        <v>522</v>
      </c>
      <c r="E21" s="48">
        <v>266</v>
      </c>
      <c r="I21" s="48"/>
      <c r="J21" s="48"/>
      <c r="K21" s="48"/>
      <c r="L21" s="49"/>
      <c r="M21" s="49"/>
    </row>
    <row r="22" spans="1:13" ht="12" customHeight="1">
      <c r="A22" s="9" t="s">
        <v>10</v>
      </c>
      <c r="B22" s="49" t="s">
        <v>276</v>
      </c>
      <c r="C22" s="48">
        <v>146</v>
      </c>
      <c r="D22" s="49">
        <v>178</v>
      </c>
      <c r="E22" s="48">
        <v>172</v>
      </c>
      <c r="I22" s="48"/>
      <c r="J22" s="49"/>
      <c r="K22" s="48"/>
      <c r="L22" s="49"/>
      <c r="M22" s="49"/>
    </row>
    <row r="23" spans="1:13" ht="12" customHeight="1">
      <c r="A23" s="9" t="s">
        <v>11</v>
      </c>
      <c r="B23" s="48">
        <v>304</v>
      </c>
      <c r="C23" s="48">
        <v>328</v>
      </c>
      <c r="D23" s="49">
        <v>347</v>
      </c>
      <c r="E23" s="48">
        <v>304</v>
      </c>
      <c r="I23" s="11"/>
      <c r="J23" s="48"/>
      <c r="K23" s="48"/>
      <c r="L23" s="49"/>
      <c r="M23" s="49"/>
    </row>
    <row r="24" spans="1:13" ht="12" customHeight="1">
      <c r="A24" s="9" t="s">
        <v>387</v>
      </c>
      <c r="B24" s="11" t="s">
        <v>276</v>
      </c>
      <c r="C24" s="11">
        <v>277</v>
      </c>
      <c r="D24" s="49">
        <v>293</v>
      </c>
      <c r="E24" s="11">
        <v>308</v>
      </c>
      <c r="I24" s="13"/>
      <c r="J24" s="11"/>
      <c r="K24" s="11"/>
      <c r="L24" s="49"/>
      <c r="M24" s="49"/>
    </row>
    <row r="25" spans="1:13" ht="12" customHeight="1">
      <c r="A25" s="9" t="s">
        <v>388</v>
      </c>
      <c r="B25" s="11" t="s">
        <v>276</v>
      </c>
      <c r="C25" s="11" t="s">
        <v>276</v>
      </c>
      <c r="D25" s="49" t="s">
        <v>276</v>
      </c>
      <c r="E25" s="49" t="s">
        <v>276</v>
      </c>
      <c r="H25" s="13"/>
      <c r="I25" s="11"/>
      <c r="J25" s="11"/>
      <c r="K25" s="11"/>
      <c r="L25" s="49"/>
      <c r="M25" s="49"/>
    </row>
    <row r="26" spans="1:13" ht="12" customHeight="1">
      <c r="A26" s="9" t="s">
        <v>389</v>
      </c>
      <c r="B26" s="11" t="s">
        <v>276</v>
      </c>
      <c r="C26" s="11" t="s">
        <v>276</v>
      </c>
      <c r="D26" s="49" t="s">
        <v>276</v>
      </c>
      <c r="E26" s="49" t="s">
        <v>276</v>
      </c>
      <c r="H26" s="11"/>
      <c r="I26" s="11"/>
      <c r="J26" s="11"/>
      <c r="K26" s="11"/>
      <c r="L26" s="49"/>
      <c r="M26" s="49"/>
    </row>
    <row r="27" spans="1:13" ht="12" customHeight="1">
      <c r="A27" s="9" t="s">
        <v>390</v>
      </c>
      <c r="B27" s="11" t="s">
        <v>276</v>
      </c>
      <c r="C27" s="11" t="s">
        <v>276</v>
      </c>
      <c r="D27" s="49" t="s">
        <v>276</v>
      </c>
      <c r="E27" s="49" t="s">
        <v>276</v>
      </c>
      <c r="H27" s="11"/>
      <c r="I27" s="11"/>
      <c r="J27" s="11"/>
      <c r="K27" s="11"/>
      <c r="L27" s="49"/>
      <c r="M27" s="49"/>
    </row>
    <row r="28" spans="1:13" ht="12" customHeight="1">
      <c r="A28" s="9" t="s">
        <v>391</v>
      </c>
      <c r="B28" s="11" t="s">
        <v>276</v>
      </c>
      <c r="C28" s="11" t="s">
        <v>276</v>
      </c>
      <c r="D28" s="49" t="s">
        <v>276</v>
      </c>
      <c r="E28" s="49" t="s">
        <v>276</v>
      </c>
      <c r="H28" s="11"/>
      <c r="I28" s="11"/>
      <c r="J28" s="11"/>
      <c r="K28" s="11"/>
      <c r="L28" s="49"/>
      <c r="M28" s="49"/>
    </row>
    <row r="29" spans="1:13" ht="12" customHeight="1">
      <c r="A29" s="9" t="s">
        <v>97</v>
      </c>
      <c r="B29" s="11" t="s">
        <v>276</v>
      </c>
      <c r="C29" s="11" t="s">
        <v>276</v>
      </c>
      <c r="D29" s="49" t="s">
        <v>276</v>
      </c>
      <c r="E29" s="49" t="s">
        <v>276</v>
      </c>
      <c r="H29" s="11"/>
      <c r="I29" s="11"/>
      <c r="J29" s="11"/>
      <c r="K29" s="11"/>
      <c r="L29" s="49"/>
      <c r="M29" s="49"/>
    </row>
    <row r="30" spans="1:13" ht="12" customHeight="1">
      <c r="A30" s="9" t="s">
        <v>394</v>
      </c>
      <c r="B30" s="11" t="s">
        <v>276</v>
      </c>
      <c r="C30" s="11" t="s">
        <v>276</v>
      </c>
      <c r="D30" s="49" t="s">
        <v>276</v>
      </c>
      <c r="E30" s="49" t="s">
        <v>276</v>
      </c>
      <c r="H30" s="11"/>
      <c r="I30" s="11"/>
      <c r="J30" s="11"/>
      <c r="K30" s="11"/>
      <c r="L30" s="49"/>
      <c r="M30" s="49"/>
    </row>
    <row r="31" spans="1:13" ht="12" customHeight="1">
      <c r="A31" s="9" t="s">
        <v>395</v>
      </c>
      <c r="B31" s="11" t="s">
        <v>276</v>
      </c>
      <c r="C31" s="11" t="s">
        <v>276</v>
      </c>
      <c r="D31" s="49" t="s">
        <v>276</v>
      </c>
      <c r="E31" s="49" t="s">
        <v>276</v>
      </c>
      <c r="H31" s="11"/>
      <c r="I31" s="11"/>
      <c r="J31" s="11"/>
      <c r="K31" s="11"/>
      <c r="L31" s="49"/>
      <c r="M31" s="49"/>
    </row>
    <row r="32" spans="1:13" ht="12" customHeight="1">
      <c r="A32" s="9" t="s">
        <v>398</v>
      </c>
      <c r="B32" s="11" t="s">
        <v>276</v>
      </c>
      <c r="C32" s="11" t="s">
        <v>276</v>
      </c>
      <c r="D32" s="49" t="s">
        <v>276</v>
      </c>
      <c r="E32" s="49" t="s">
        <v>276</v>
      </c>
      <c r="H32" s="46"/>
      <c r="I32" s="11"/>
      <c r="J32" s="11"/>
      <c r="K32" s="11"/>
      <c r="L32" s="49"/>
      <c r="M32" s="49"/>
    </row>
    <row r="33" spans="1:13" ht="12" customHeight="1">
      <c r="A33" s="9" t="s">
        <v>98</v>
      </c>
      <c r="B33" s="11" t="s">
        <v>276</v>
      </c>
      <c r="C33" s="11" t="s">
        <v>276</v>
      </c>
      <c r="D33" s="49" t="s">
        <v>276</v>
      </c>
      <c r="E33" s="49"/>
      <c r="I33" s="11"/>
      <c r="J33" s="11"/>
      <c r="K33" s="11"/>
      <c r="L33" s="49"/>
      <c r="M33" s="49"/>
    </row>
    <row r="34" spans="1:13" ht="12" customHeight="1">
      <c r="A34" s="9" t="s">
        <v>651</v>
      </c>
      <c r="B34" s="11" t="s">
        <v>107</v>
      </c>
      <c r="C34" s="11" t="s">
        <v>591</v>
      </c>
      <c r="D34" s="49" t="s">
        <v>276</v>
      </c>
      <c r="E34" s="49" t="s">
        <v>276</v>
      </c>
      <c r="I34" s="11"/>
      <c r="J34" s="11"/>
      <c r="K34" s="11"/>
      <c r="L34" s="49"/>
      <c r="M34" s="49"/>
    </row>
    <row r="35" spans="1:13" ht="12" customHeight="1">
      <c r="A35" s="9" t="s">
        <v>690</v>
      </c>
      <c r="B35" s="11" t="s">
        <v>107</v>
      </c>
      <c r="C35" s="11" t="s">
        <v>107</v>
      </c>
      <c r="D35" s="11" t="s">
        <v>276</v>
      </c>
      <c r="E35" s="49" t="s">
        <v>276</v>
      </c>
      <c r="G35" s="49"/>
      <c r="I35" s="11"/>
      <c r="J35" s="11"/>
      <c r="K35" s="11"/>
      <c r="L35" s="11"/>
      <c r="M35" s="49"/>
    </row>
    <row r="36" spans="7:13" ht="12" customHeight="1">
      <c r="G36" s="49"/>
      <c r="H36" s="46"/>
      <c r="I36" s="46"/>
      <c r="J36" s="46"/>
      <c r="K36" s="46"/>
      <c r="L36" s="46"/>
      <c r="M36" s="46"/>
    </row>
    <row r="37" s="24" customFormat="1" ht="12" customHeight="1">
      <c r="A37" s="25" t="s">
        <v>862</v>
      </c>
    </row>
    <row r="38" s="110" customFormat="1" ht="12" customHeight="1">
      <c r="A38" s="110" t="s">
        <v>861</v>
      </c>
    </row>
    <row r="39" s="24" customFormat="1" ht="12" customHeight="1">
      <c r="A39" s="25" t="s">
        <v>102</v>
      </c>
    </row>
  </sheetData>
  <sheetProtection/>
  <mergeCells count="2">
    <mergeCell ref="A2:A3"/>
    <mergeCell ref="B2:E2"/>
  </mergeCells>
  <printOptions/>
  <pageMargins left="0.11" right="0.12" top="0.984251969" bottom="0.17" header="0.17" footer="0.17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">
      <selection activeCell="H23" sqref="H23"/>
    </sheetView>
  </sheetViews>
  <sheetFormatPr defaultColWidth="16.57421875" defaultRowHeight="12" customHeight="1"/>
  <cols>
    <col min="1" max="1" width="20.140625" style="1" customWidth="1"/>
    <col min="2" max="2" width="16.140625" style="1" customWidth="1"/>
    <col min="3" max="3" width="15.28125" style="1" customWidth="1"/>
    <col min="4" max="4" width="23.28125" style="1" customWidth="1"/>
    <col min="5" max="5" width="15.57421875" style="1" customWidth="1"/>
    <col min="6" max="6" width="20.7109375" style="1" customWidth="1"/>
    <col min="7" max="7" width="30.28125" style="1" customWidth="1"/>
    <col min="8" max="8" width="20.28125" style="1" customWidth="1"/>
    <col min="9" max="9" width="25.7109375" style="1" customWidth="1"/>
    <col min="10" max="10" width="43.7109375" style="1" customWidth="1"/>
    <col min="11" max="11" width="12.8515625" style="1" customWidth="1"/>
    <col min="12" max="12" width="11.421875" style="1" customWidth="1"/>
    <col min="13" max="16384" width="16.57421875" style="1" customWidth="1"/>
  </cols>
  <sheetData>
    <row r="1" s="21" customFormat="1" ht="12" customHeight="1">
      <c r="A1" s="21" t="s">
        <v>1025</v>
      </c>
    </row>
    <row r="2" spans="1:7" ht="12" customHeight="1">
      <c r="A2" s="193" t="s">
        <v>364</v>
      </c>
      <c r="B2" s="192" t="s">
        <v>12</v>
      </c>
      <c r="C2" s="192"/>
      <c r="D2" s="192"/>
      <c r="E2" s="192"/>
      <c r="F2" s="192"/>
      <c r="G2" s="38"/>
    </row>
    <row r="3" spans="1:6" ht="12" customHeight="1">
      <c r="A3" s="193"/>
      <c r="B3" s="36" t="s">
        <v>126</v>
      </c>
      <c r="C3" s="36" t="s">
        <v>13</v>
      </c>
      <c r="D3" s="36" t="s">
        <v>14</v>
      </c>
      <c r="E3" s="36" t="s">
        <v>522</v>
      </c>
      <c r="F3" s="36" t="s">
        <v>15</v>
      </c>
    </row>
    <row r="4" spans="1:7" ht="12" customHeight="1">
      <c r="A4" s="38">
        <v>2009</v>
      </c>
      <c r="B4" s="188"/>
      <c r="C4" s="188"/>
      <c r="D4" s="188"/>
      <c r="E4" s="188"/>
      <c r="F4" s="188"/>
      <c r="G4" s="38"/>
    </row>
    <row r="5" spans="1:12" ht="12" customHeight="1">
      <c r="A5" s="29" t="s">
        <v>241</v>
      </c>
      <c r="B5" s="53">
        <v>67254</v>
      </c>
      <c r="C5" s="52">
        <v>3092</v>
      </c>
      <c r="D5" s="52">
        <v>2712</v>
      </c>
      <c r="E5" s="52">
        <v>17441</v>
      </c>
      <c r="F5" s="52">
        <v>2363</v>
      </c>
      <c r="G5" s="56"/>
      <c r="H5" s="52"/>
      <c r="I5" s="52"/>
      <c r="J5" s="52"/>
      <c r="K5" s="52"/>
      <c r="L5" s="46"/>
    </row>
    <row r="6" spans="1:12" ht="12" customHeight="1">
      <c r="A6" s="9" t="s">
        <v>368</v>
      </c>
      <c r="B6" s="47">
        <v>9965</v>
      </c>
      <c r="C6" s="13">
        <v>574</v>
      </c>
      <c r="D6" s="13">
        <v>289</v>
      </c>
      <c r="E6" s="13">
        <v>4018</v>
      </c>
      <c r="F6" s="13">
        <v>361</v>
      </c>
      <c r="G6" s="9"/>
      <c r="H6" s="13"/>
      <c r="I6" s="13"/>
      <c r="J6" s="13"/>
      <c r="K6" s="11"/>
      <c r="L6" s="46"/>
    </row>
    <row r="7" spans="1:12" ht="12" customHeight="1">
      <c r="A7" s="9" t="s">
        <v>369</v>
      </c>
      <c r="B7" s="47">
        <v>3444</v>
      </c>
      <c r="C7" s="13">
        <v>155</v>
      </c>
      <c r="D7" s="13">
        <v>148</v>
      </c>
      <c r="E7" s="11">
        <v>895</v>
      </c>
      <c r="F7" s="11">
        <v>228</v>
      </c>
      <c r="G7" s="9"/>
      <c r="H7" s="13"/>
      <c r="I7" s="47"/>
      <c r="J7" s="11"/>
      <c r="K7" s="11"/>
      <c r="L7" s="46"/>
    </row>
    <row r="8" spans="1:12" ht="12" customHeight="1">
      <c r="A8" s="9" t="s">
        <v>370</v>
      </c>
      <c r="B8" s="47">
        <v>10936</v>
      </c>
      <c r="C8" s="13">
        <v>545</v>
      </c>
      <c r="D8" s="13">
        <v>316</v>
      </c>
      <c r="E8" s="13">
        <v>2892</v>
      </c>
      <c r="F8" s="13">
        <v>461</v>
      </c>
      <c r="G8" s="9"/>
      <c r="H8" s="13"/>
      <c r="I8" s="47"/>
      <c r="J8" s="13"/>
      <c r="K8" s="13"/>
      <c r="L8" s="46"/>
    </row>
    <row r="9" spans="1:12" ht="12" customHeight="1">
      <c r="A9" s="9" t="s">
        <v>16</v>
      </c>
      <c r="B9" s="47">
        <v>741</v>
      </c>
      <c r="C9" s="11">
        <v>42</v>
      </c>
      <c r="D9" s="11">
        <v>46</v>
      </c>
      <c r="E9" s="11">
        <v>152</v>
      </c>
      <c r="F9" s="11">
        <v>35</v>
      </c>
      <c r="G9" s="9"/>
      <c r="H9" s="11"/>
      <c r="I9" s="47"/>
      <c r="J9" s="11"/>
      <c r="K9" s="11"/>
      <c r="L9" s="46"/>
    </row>
    <row r="10" spans="1:12" ht="12" customHeight="1">
      <c r="A10" s="9" t="s">
        <v>372</v>
      </c>
      <c r="B10" s="47">
        <v>2503</v>
      </c>
      <c r="C10" s="11">
        <v>123</v>
      </c>
      <c r="D10" s="11">
        <v>80</v>
      </c>
      <c r="E10" s="11">
        <v>704</v>
      </c>
      <c r="F10" s="11">
        <v>57</v>
      </c>
      <c r="G10" s="9"/>
      <c r="H10" s="11"/>
      <c r="I10" s="47"/>
      <c r="J10" s="11"/>
      <c r="K10" s="11"/>
      <c r="L10" s="46"/>
    </row>
    <row r="11" spans="1:12" ht="12" customHeight="1">
      <c r="A11" s="9" t="s">
        <v>373</v>
      </c>
      <c r="B11" s="47">
        <v>4128</v>
      </c>
      <c r="C11" s="13">
        <v>127</v>
      </c>
      <c r="D11" s="13">
        <v>186</v>
      </c>
      <c r="E11" s="11">
        <v>729</v>
      </c>
      <c r="F11" s="11">
        <v>117</v>
      </c>
      <c r="G11" s="9"/>
      <c r="H11" s="13"/>
      <c r="I11" s="47"/>
      <c r="J11" s="11"/>
      <c r="K11" s="13"/>
      <c r="L11" s="46"/>
    </row>
    <row r="12" spans="1:12" ht="12" customHeight="1">
      <c r="A12" s="9" t="s">
        <v>374</v>
      </c>
      <c r="B12" s="47">
        <v>1506</v>
      </c>
      <c r="C12" s="11">
        <v>44</v>
      </c>
      <c r="D12" s="11">
        <v>72</v>
      </c>
      <c r="E12" s="11">
        <v>349</v>
      </c>
      <c r="F12" s="11">
        <v>71</v>
      </c>
      <c r="G12" s="9"/>
      <c r="H12" s="11"/>
      <c r="I12" s="47"/>
      <c r="J12" s="11"/>
      <c r="K12" s="11"/>
      <c r="L12" s="46"/>
    </row>
    <row r="13" spans="1:12" ht="12" customHeight="1">
      <c r="A13" s="9" t="s">
        <v>375</v>
      </c>
      <c r="B13" s="47">
        <v>867</v>
      </c>
      <c r="C13" s="11">
        <v>63</v>
      </c>
      <c r="D13" s="11">
        <v>48</v>
      </c>
      <c r="E13" s="11">
        <v>292</v>
      </c>
      <c r="F13" s="11">
        <v>41</v>
      </c>
      <c r="G13" s="9"/>
      <c r="H13" s="11"/>
      <c r="I13" s="47"/>
      <c r="J13" s="11"/>
      <c r="K13" s="11"/>
      <c r="L13" s="46"/>
    </row>
    <row r="14" spans="1:12" ht="12" customHeight="1">
      <c r="A14" s="9" t="s">
        <v>376</v>
      </c>
      <c r="B14" s="47">
        <v>11158</v>
      </c>
      <c r="C14" s="13">
        <v>411</v>
      </c>
      <c r="D14" s="13">
        <v>508</v>
      </c>
      <c r="E14" s="13">
        <v>2421</v>
      </c>
      <c r="F14" s="13">
        <v>364</v>
      </c>
      <c r="G14" s="9"/>
      <c r="H14" s="13"/>
      <c r="I14" s="47"/>
      <c r="J14" s="13"/>
      <c r="K14" s="13"/>
      <c r="L14" s="46"/>
    </row>
    <row r="15" spans="1:12" ht="12" customHeight="1">
      <c r="A15" s="9" t="s">
        <v>377</v>
      </c>
      <c r="B15" s="47">
        <v>3761</v>
      </c>
      <c r="C15" s="13">
        <v>246</v>
      </c>
      <c r="D15" s="13">
        <v>209</v>
      </c>
      <c r="E15" s="13">
        <v>1144</v>
      </c>
      <c r="F15" s="11">
        <v>161</v>
      </c>
      <c r="G15" s="9"/>
      <c r="H15" s="13"/>
      <c r="I15" s="47"/>
      <c r="J15" s="13"/>
      <c r="K15" s="11"/>
      <c r="L15" s="46"/>
    </row>
    <row r="16" spans="1:12" ht="12" customHeight="1">
      <c r="A16" s="9" t="s">
        <v>378</v>
      </c>
      <c r="B16" s="47">
        <v>864</v>
      </c>
      <c r="C16" s="11">
        <v>55</v>
      </c>
      <c r="D16" s="11">
        <v>34</v>
      </c>
      <c r="E16" s="11">
        <v>410</v>
      </c>
      <c r="F16" s="11">
        <v>21</v>
      </c>
      <c r="G16" s="9"/>
      <c r="H16" s="11"/>
      <c r="I16" s="47"/>
      <c r="J16" s="11"/>
      <c r="K16" s="11"/>
      <c r="L16" s="46"/>
    </row>
    <row r="17" spans="1:12" ht="12" customHeight="1">
      <c r="A17" s="9" t="s">
        <v>379</v>
      </c>
      <c r="B17" s="47">
        <v>7023</v>
      </c>
      <c r="C17" s="13">
        <v>261</v>
      </c>
      <c r="D17" s="13">
        <v>276</v>
      </c>
      <c r="E17" s="13">
        <v>1291</v>
      </c>
      <c r="F17" s="11">
        <v>176</v>
      </c>
      <c r="G17" s="9"/>
      <c r="H17" s="13"/>
      <c r="I17" s="47"/>
      <c r="J17" s="13"/>
      <c r="K17" s="13"/>
      <c r="L17" s="46"/>
    </row>
    <row r="18" spans="1:12" ht="12" customHeight="1">
      <c r="A18" s="9" t="s">
        <v>380</v>
      </c>
      <c r="B18" s="47">
        <v>3083</v>
      </c>
      <c r="C18" s="13">
        <v>98</v>
      </c>
      <c r="D18" s="13">
        <v>116</v>
      </c>
      <c r="E18" s="11">
        <v>509</v>
      </c>
      <c r="F18" s="11">
        <v>99</v>
      </c>
      <c r="G18" s="9"/>
      <c r="H18" s="13"/>
      <c r="I18" s="47"/>
      <c r="J18" s="11"/>
      <c r="K18" s="11"/>
      <c r="L18" s="46"/>
    </row>
    <row r="19" spans="1:12" ht="12" customHeight="1">
      <c r="A19" s="9" t="s">
        <v>381</v>
      </c>
      <c r="B19" s="47">
        <v>1361</v>
      </c>
      <c r="C19" s="11">
        <v>52</v>
      </c>
      <c r="D19" s="11">
        <v>73</v>
      </c>
      <c r="E19" s="11">
        <v>248</v>
      </c>
      <c r="F19" s="11">
        <v>37</v>
      </c>
      <c r="G19" s="9"/>
      <c r="H19" s="11"/>
      <c r="I19" s="47"/>
      <c r="J19" s="11"/>
      <c r="K19" s="11"/>
      <c r="L19" s="46"/>
    </row>
    <row r="20" spans="1:12" ht="12" customHeight="1">
      <c r="A20" s="9" t="s">
        <v>382</v>
      </c>
      <c r="B20" s="47">
        <v>3718</v>
      </c>
      <c r="C20" s="13">
        <v>161</v>
      </c>
      <c r="D20" s="13">
        <v>204</v>
      </c>
      <c r="E20" s="11">
        <v>707</v>
      </c>
      <c r="F20" s="11">
        <v>77</v>
      </c>
      <c r="G20" s="9"/>
      <c r="H20" s="13"/>
      <c r="I20" s="47"/>
      <c r="J20" s="11"/>
      <c r="K20" s="11"/>
      <c r="L20" s="46"/>
    </row>
    <row r="21" spans="1:12" ht="12" customHeight="1">
      <c r="A21" s="9" t="s">
        <v>383</v>
      </c>
      <c r="B21" s="47">
        <v>693</v>
      </c>
      <c r="C21" s="11">
        <v>32</v>
      </c>
      <c r="D21" s="11">
        <v>23</v>
      </c>
      <c r="E21" s="11">
        <v>231</v>
      </c>
      <c r="F21" s="11">
        <v>5</v>
      </c>
      <c r="G21" s="9"/>
      <c r="H21" s="11"/>
      <c r="I21" s="47"/>
      <c r="J21" s="11"/>
      <c r="K21" s="11"/>
      <c r="L21" s="46"/>
    </row>
    <row r="22" spans="1:12" ht="12" customHeight="1">
      <c r="A22" s="9" t="s">
        <v>384</v>
      </c>
      <c r="B22" s="47">
        <v>843</v>
      </c>
      <c r="C22" s="11">
        <v>58</v>
      </c>
      <c r="D22" s="11">
        <v>59</v>
      </c>
      <c r="E22" s="11">
        <v>253</v>
      </c>
      <c r="F22" s="11">
        <v>29</v>
      </c>
      <c r="G22" s="9"/>
      <c r="H22" s="11"/>
      <c r="I22" s="47"/>
      <c r="J22" s="11"/>
      <c r="K22" s="11"/>
      <c r="L22" s="46"/>
    </row>
    <row r="23" spans="1:12" ht="12" customHeight="1">
      <c r="A23" s="9" t="s">
        <v>385</v>
      </c>
      <c r="B23" s="47">
        <v>414</v>
      </c>
      <c r="C23" s="11">
        <v>27</v>
      </c>
      <c r="D23" s="11">
        <v>15</v>
      </c>
      <c r="E23" s="11">
        <v>124</v>
      </c>
      <c r="F23" s="11">
        <v>5</v>
      </c>
      <c r="G23" s="9"/>
      <c r="H23" s="11"/>
      <c r="I23" s="47"/>
      <c r="J23" s="11"/>
      <c r="K23" s="11"/>
      <c r="L23" s="46"/>
    </row>
    <row r="24" spans="1:12" ht="12" customHeight="1">
      <c r="A24" s="9" t="s">
        <v>386</v>
      </c>
      <c r="B24" s="47">
        <v>246</v>
      </c>
      <c r="C24" s="11">
        <v>18</v>
      </c>
      <c r="D24" s="11">
        <v>10</v>
      </c>
      <c r="E24" s="11">
        <v>72</v>
      </c>
      <c r="F24" s="11">
        <v>18</v>
      </c>
      <c r="G24" s="9"/>
      <c r="H24" s="11"/>
      <c r="I24" s="47"/>
      <c r="J24" s="11"/>
      <c r="K24" s="11"/>
      <c r="L24" s="46"/>
    </row>
    <row r="25" spans="1:10" ht="12" customHeight="1">
      <c r="A25" s="9" t="s">
        <v>387</v>
      </c>
      <c r="B25" s="11" t="s">
        <v>276</v>
      </c>
      <c r="C25" s="11"/>
      <c r="D25" s="11" t="s">
        <v>276</v>
      </c>
      <c r="E25" s="11" t="s">
        <v>276</v>
      </c>
      <c r="F25" s="11" t="s">
        <v>276</v>
      </c>
      <c r="H25" s="11"/>
      <c r="I25" s="47"/>
      <c r="J25" s="11"/>
    </row>
    <row r="26" spans="1:10" ht="12" customHeight="1">
      <c r="A26" s="9" t="s">
        <v>388</v>
      </c>
      <c r="B26" s="11" t="s">
        <v>397</v>
      </c>
      <c r="C26" s="11" t="s">
        <v>397</v>
      </c>
      <c r="D26" s="11" t="s">
        <v>397</v>
      </c>
      <c r="E26" s="11" t="s">
        <v>397</v>
      </c>
      <c r="F26" s="11" t="s">
        <v>276</v>
      </c>
      <c r="H26" s="46"/>
      <c r="I26" s="46"/>
      <c r="J26" s="46"/>
    </row>
    <row r="27" spans="1:6" ht="12" customHeight="1">
      <c r="A27" s="9" t="s">
        <v>389</v>
      </c>
      <c r="B27" s="11" t="s">
        <v>397</v>
      </c>
      <c r="C27" s="11" t="s">
        <v>397</v>
      </c>
      <c r="D27" s="11" t="s">
        <v>397</v>
      </c>
      <c r="E27" s="11" t="s">
        <v>397</v>
      </c>
      <c r="F27" s="11" t="s">
        <v>276</v>
      </c>
    </row>
    <row r="28" spans="1:6" ht="12" customHeight="1">
      <c r="A28" s="9" t="s">
        <v>390</v>
      </c>
      <c r="B28" s="11" t="s">
        <v>397</v>
      </c>
      <c r="C28" s="11" t="s">
        <v>397</v>
      </c>
      <c r="D28" s="11" t="s">
        <v>397</v>
      </c>
      <c r="E28" s="11" t="s">
        <v>397</v>
      </c>
      <c r="F28" s="11" t="s">
        <v>276</v>
      </c>
    </row>
    <row r="29" spans="1:6" ht="12" customHeight="1">
      <c r="A29" s="9" t="s">
        <v>391</v>
      </c>
      <c r="B29" s="11" t="s">
        <v>397</v>
      </c>
      <c r="C29" s="11" t="s">
        <v>397</v>
      </c>
      <c r="D29" s="11" t="s">
        <v>397</v>
      </c>
      <c r="E29" s="11" t="s">
        <v>397</v>
      </c>
      <c r="F29" s="11" t="s">
        <v>276</v>
      </c>
    </row>
    <row r="30" spans="1:6" ht="12" customHeight="1">
      <c r="A30" s="9" t="s">
        <v>97</v>
      </c>
      <c r="B30" s="11" t="s">
        <v>276</v>
      </c>
      <c r="C30" s="11" t="s">
        <v>276</v>
      </c>
      <c r="D30" s="11" t="s">
        <v>276</v>
      </c>
      <c r="E30" s="11" t="s">
        <v>276</v>
      </c>
      <c r="F30" s="11" t="s">
        <v>276</v>
      </c>
    </row>
    <row r="31" spans="1:6" ht="12" customHeight="1">
      <c r="A31" s="9" t="s">
        <v>394</v>
      </c>
      <c r="B31" s="11" t="s">
        <v>276</v>
      </c>
      <c r="C31" s="11" t="s">
        <v>276</v>
      </c>
      <c r="D31" s="11" t="s">
        <v>276</v>
      </c>
      <c r="E31" s="11" t="s">
        <v>276</v>
      </c>
      <c r="F31" s="11" t="s">
        <v>276</v>
      </c>
    </row>
    <row r="32" spans="1:6" ht="12" customHeight="1">
      <c r="A32" s="9" t="s">
        <v>395</v>
      </c>
      <c r="B32" s="11" t="s">
        <v>276</v>
      </c>
      <c r="C32" s="11" t="s">
        <v>276</v>
      </c>
      <c r="D32" s="11" t="s">
        <v>276</v>
      </c>
      <c r="E32" s="11" t="s">
        <v>276</v>
      </c>
      <c r="F32" s="11" t="s">
        <v>276</v>
      </c>
    </row>
    <row r="33" spans="1:6" ht="12" customHeight="1">
      <c r="A33" s="9" t="s">
        <v>398</v>
      </c>
      <c r="B33" s="11" t="s">
        <v>276</v>
      </c>
      <c r="C33" s="11" t="s">
        <v>276</v>
      </c>
      <c r="D33" s="11" t="s">
        <v>276</v>
      </c>
      <c r="E33" s="11" t="s">
        <v>276</v>
      </c>
      <c r="F33" s="11" t="s">
        <v>276</v>
      </c>
    </row>
    <row r="34" spans="1:7" ht="12" customHeight="1">
      <c r="A34" s="9" t="s">
        <v>98</v>
      </c>
      <c r="B34" s="11" t="s">
        <v>276</v>
      </c>
      <c r="C34" s="11" t="s">
        <v>276</v>
      </c>
      <c r="D34" s="11" t="s">
        <v>276</v>
      </c>
      <c r="E34" s="11" t="s">
        <v>276</v>
      </c>
      <c r="F34" s="11" t="s">
        <v>276</v>
      </c>
      <c r="G34" s="35"/>
    </row>
    <row r="35" spans="1:7" ht="12" customHeight="1">
      <c r="A35" s="9" t="s">
        <v>651</v>
      </c>
      <c r="B35" s="11" t="s">
        <v>276</v>
      </c>
      <c r="C35" s="11" t="s">
        <v>276</v>
      </c>
      <c r="D35" s="11" t="s">
        <v>276</v>
      </c>
      <c r="E35" s="11" t="s">
        <v>276</v>
      </c>
      <c r="F35" s="11" t="s">
        <v>276</v>
      </c>
      <c r="G35" s="11" t="s">
        <v>276</v>
      </c>
    </row>
    <row r="36" spans="1:7" ht="12" customHeight="1">
      <c r="A36" s="193" t="s">
        <v>364</v>
      </c>
      <c r="B36" s="192" t="s">
        <v>12</v>
      </c>
      <c r="C36" s="192"/>
      <c r="D36" s="192"/>
      <c r="E36" s="192"/>
      <c r="F36" s="192"/>
      <c r="G36" s="192"/>
    </row>
    <row r="37" spans="1:7" ht="12" customHeight="1">
      <c r="A37" s="193"/>
      <c r="B37" s="36" t="s">
        <v>523</v>
      </c>
      <c r="C37" s="36" t="s">
        <v>519</v>
      </c>
      <c r="D37" s="36" t="s">
        <v>520</v>
      </c>
      <c r="E37" s="36" t="s">
        <v>521</v>
      </c>
      <c r="F37" s="36" t="s">
        <v>526</v>
      </c>
      <c r="G37" s="36" t="s">
        <v>17</v>
      </c>
    </row>
    <row r="38" spans="1:10" ht="12" customHeight="1">
      <c r="A38" s="29" t="s">
        <v>241</v>
      </c>
      <c r="B38" s="52">
        <v>30937</v>
      </c>
      <c r="C38" s="52">
        <v>89</v>
      </c>
      <c r="D38" s="32">
        <v>223</v>
      </c>
      <c r="E38" s="32">
        <v>8</v>
      </c>
      <c r="F38" s="32">
        <v>166</v>
      </c>
      <c r="G38" s="52">
        <v>12586</v>
      </c>
      <c r="I38" s="13"/>
      <c r="J38" s="11"/>
    </row>
    <row r="39" spans="1:10" ht="12" customHeight="1">
      <c r="A39" s="9" t="s">
        <v>368</v>
      </c>
      <c r="B39" s="13">
        <v>4335</v>
      </c>
      <c r="C39" s="11">
        <v>5</v>
      </c>
      <c r="D39" s="11">
        <v>13</v>
      </c>
      <c r="E39" s="11">
        <v>2</v>
      </c>
      <c r="F39" s="11">
        <v>21</v>
      </c>
      <c r="G39" s="11">
        <v>708</v>
      </c>
      <c r="I39" s="13"/>
      <c r="J39" s="11"/>
    </row>
    <row r="40" spans="1:10" ht="12" customHeight="1">
      <c r="A40" s="9" t="s">
        <v>369</v>
      </c>
      <c r="B40" s="13">
        <v>1403</v>
      </c>
      <c r="C40" s="11">
        <v>9</v>
      </c>
      <c r="D40" s="11">
        <v>13</v>
      </c>
      <c r="E40" s="11">
        <v>2</v>
      </c>
      <c r="F40" s="11">
        <v>8</v>
      </c>
      <c r="G40" s="11">
        <v>811</v>
      </c>
      <c r="I40" s="13"/>
      <c r="J40" s="11"/>
    </row>
    <row r="41" spans="1:10" ht="12" customHeight="1">
      <c r="A41" s="9" t="s">
        <v>370</v>
      </c>
      <c r="B41" s="13">
        <v>5568</v>
      </c>
      <c r="C41" s="11">
        <v>1</v>
      </c>
      <c r="D41" s="11">
        <v>15</v>
      </c>
      <c r="E41" s="11" t="s">
        <v>107</v>
      </c>
      <c r="F41" s="11">
        <v>24</v>
      </c>
      <c r="G41" s="13">
        <v>1575</v>
      </c>
      <c r="I41" s="11"/>
      <c r="J41" s="11"/>
    </row>
    <row r="42" spans="1:10" ht="12" customHeight="1">
      <c r="A42" s="9" t="s">
        <v>371</v>
      </c>
      <c r="B42" s="11">
        <v>275</v>
      </c>
      <c r="C42" s="11">
        <v>7</v>
      </c>
      <c r="D42" s="11">
        <v>19</v>
      </c>
      <c r="E42" s="11">
        <v>1</v>
      </c>
      <c r="F42" s="11">
        <v>1</v>
      </c>
      <c r="G42" s="11">
        <v>198</v>
      </c>
      <c r="I42" s="13"/>
      <c r="J42" s="11"/>
    </row>
    <row r="43" spans="1:10" ht="12" customHeight="1">
      <c r="A43" s="9" t="s">
        <v>372</v>
      </c>
      <c r="B43" s="13">
        <v>1146</v>
      </c>
      <c r="C43" s="11">
        <v>3</v>
      </c>
      <c r="D43" s="11">
        <v>4</v>
      </c>
      <c r="E43" s="11" t="s">
        <v>107</v>
      </c>
      <c r="F43" s="11">
        <v>4</v>
      </c>
      <c r="G43" s="11">
        <v>439</v>
      </c>
      <c r="I43" s="13"/>
      <c r="J43" s="11"/>
    </row>
    <row r="44" spans="1:10" ht="12" customHeight="1">
      <c r="A44" s="9" t="s">
        <v>373</v>
      </c>
      <c r="B44" s="13">
        <v>1889</v>
      </c>
      <c r="C44" s="11">
        <v>13</v>
      </c>
      <c r="D44" s="11">
        <v>20</v>
      </c>
      <c r="E44" s="11" t="s">
        <v>107</v>
      </c>
      <c r="F44" s="11">
        <v>14</v>
      </c>
      <c r="G44" s="13">
        <v>1150</v>
      </c>
      <c r="I44" s="11"/>
      <c r="J44" s="11"/>
    </row>
    <row r="45" spans="1:10" ht="12" customHeight="1">
      <c r="A45" s="9" t="s">
        <v>374</v>
      </c>
      <c r="B45" s="11">
        <v>668</v>
      </c>
      <c r="C45" s="11">
        <v>5</v>
      </c>
      <c r="D45" s="11">
        <v>7</v>
      </c>
      <c r="E45" s="11" t="s">
        <v>107</v>
      </c>
      <c r="F45" s="11">
        <v>5</v>
      </c>
      <c r="G45" s="11">
        <v>356</v>
      </c>
      <c r="I45" s="11"/>
      <c r="J45" s="11"/>
    </row>
    <row r="46" spans="1:10" ht="12" customHeight="1">
      <c r="A46" s="9" t="s">
        <v>375</v>
      </c>
      <c r="B46" s="11">
        <v>327</v>
      </c>
      <c r="C46" s="11" t="s">
        <v>107</v>
      </c>
      <c r="D46" s="11">
        <v>1</v>
      </c>
      <c r="E46" s="11" t="s">
        <v>107</v>
      </c>
      <c r="F46" s="11" t="s">
        <v>107</v>
      </c>
      <c r="G46" s="11">
        <v>136</v>
      </c>
      <c r="I46" s="13"/>
      <c r="J46" s="11"/>
    </row>
    <row r="47" spans="1:10" ht="12" customHeight="1">
      <c r="A47" s="9" t="s">
        <v>376</v>
      </c>
      <c r="B47" s="13">
        <v>5010</v>
      </c>
      <c r="C47" s="11">
        <v>14</v>
      </c>
      <c r="D47" s="11">
        <v>47</v>
      </c>
      <c r="E47" s="11">
        <v>2</v>
      </c>
      <c r="F47" s="11">
        <v>33</v>
      </c>
      <c r="G47" s="13">
        <v>2712</v>
      </c>
      <c r="I47" s="13"/>
      <c r="J47" s="11"/>
    </row>
    <row r="48" spans="1:10" ht="12" customHeight="1">
      <c r="A48" s="9" t="s">
        <v>377</v>
      </c>
      <c r="B48" s="13">
        <v>1574</v>
      </c>
      <c r="C48" s="11">
        <v>6</v>
      </c>
      <c r="D48" s="11">
        <v>15</v>
      </c>
      <c r="E48" s="11" t="s">
        <v>107</v>
      </c>
      <c r="F48" s="11">
        <v>6</v>
      </c>
      <c r="G48" s="11">
        <v>561</v>
      </c>
      <c r="I48" s="11"/>
      <c r="J48" s="11"/>
    </row>
    <row r="49" spans="1:10" ht="12" customHeight="1">
      <c r="A49" s="9" t="s">
        <v>378</v>
      </c>
      <c r="B49" s="11">
        <v>292</v>
      </c>
      <c r="C49" s="11">
        <v>1</v>
      </c>
      <c r="D49" s="11">
        <v>2</v>
      </c>
      <c r="E49" s="11" t="s">
        <v>107</v>
      </c>
      <c r="F49" s="11">
        <v>1</v>
      </c>
      <c r="G49" s="11">
        <v>69</v>
      </c>
      <c r="I49" s="13"/>
      <c r="J49" s="11"/>
    </row>
    <row r="50" spans="1:10" ht="12" customHeight="1">
      <c r="A50" s="9" t="s">
        <v>379</v>
      </c>
      <c r="B50" s="13">
        <v>3623</v>
      </c>
      <c r="C50" s="11">
        <v>7</v>
      </c>
      <c r="D50" s="11">
        <v>17</v>
      </c>
      <c r="E50" s="11" t="s">
        <v>107</v>
      </c>
      <c r="F50" s="11">
        <v>20</v>
      </c>
      <c r="G50" s="13">
        <v>1528</v>
      </c>
      <c r="I50" s="13"/>
      <c r="J50" s="11"/>
    </row>
    <row r="51" spans="1:10" ht="12" customHeight="1">
      <c r="A51" s="9" t="s">
        <v>380</v>
      </c>
      <c r="B51" s="13">
        <v>1482</v>
      </c>
      <c r="C51" s="11">
        <v>8</v>
      </c>
      <c r="D51" s="11">
        <v>15</v>
      </c>
      <c r="E51" s="11" t="s">
        <v>107</v>
      </c>
      <c r="F51" s="11">
        <v>9</v>
      </c>
      <c r="G51" s="11">
        <v>846</v>
      </c>
      <c r="I51" s="11"/>
      <c r="J51" s="11"/>
    </row>
    <row r="52" spans="1:10" ht="12" customHeight="1">
      <c r="A52" s="9" t="s">
        <v>381</v>
      </c>
      <c r="B52" s="11">
        <v>600</v>
      </c>
      <c r="C52" s="11">
        <v>2</v>
      </c>
      <c r="D52" s="11">
        <v>5</v>
      </c>
      <c r="E52" s="11" t="s">
        <v>107</v>
      </c>
      <c r="F52" s="11">
        <v>3</v>
      </c>
      <c r="G52" s="11">
        <v>378</v>
      </c>
      <c r="I52" s="13"/>
      <c r="J52" s="11"/>
    </row>
    <row r="53" spans="1:10" ht="12" customHeight="1">
      <c r="A53" s="9" t="s">
        <v>382</v>
      </c>
      <c r="B53" s="13">
        <v>1783</v>
      </c>
      <c r="C53" s="11">
        <v>7</v>
      </c>
      <c r="D53" s="11">
        <v>15</v>
      </c>
      <c r="E53" s="11" t="s">
        <v>107</v>
      </c>
      <c r="F53" s="11">
        <v>13</v>
      </c>
      <c r="G53" s="11">
        <v>828</v>
      </c>
      <c r="I53" s="11"/>
      <c r="J53" s="11"/>
    </row>
    <row r="54" spans="1:10" ht="12" customHeight="1">
      <c r="A54" s="9" t="s">
        <v>383</v>
      </c>
      <c r="B54" s="11">
        <v>353</v>
      </c>
      <c r="C54" s="11" t="s">
        <v>107</v>
      </c>
      <c r="D54" s="11">
        <v>2</v>
      </c>
      <c r="E54" s="11">
        <v>1</v>
      </c>
      <c r="F54" s="11" t="s">
        <v>107</v>
      </c>
      <c r="G54" s="11">
        <v>51</v>
      </c>
      <c r="I54" s="11"/>
      <c r="J54" s="11"/>
    </row>
    <row r="55" spans="1:10" ht="12" customHeight="1">
      <c r="A55" s="9" t="s">
        <v>384</v>
      </c>
      <c r="B55" s="11">
        <v>301</v>
      </c>
      <c r="C55" s="11">
        <v>1</v>
      </c>
      <c r="D55" s="11">
        <v>11</v>
      </c>
      <c r="E55" s="11" t="s">
        <v>107</v>
      </c>
      <c r="F55" s="11">
        <v>4</v>
      </c>
      <c r="G55" s="11">
        <v>156</v>
      </c>
      <c r="I55" s="11"/>
      <c r="J55" s="11"/>
    </row>
    <row r="56" spans="1:10" ht="12" customHeight="1">
      <c r="A56" s="9" t="s">
        <v>385</v>
      </c>
      <c r="B56" s="11">
        <v>216</v>
      </c>
      <c r="C56" s="11" t="s">
        <v>107</v>
      </c>
      <c r="D56" s="11" t="s">
        <v>107</v>
      </c>
      <c r="E56" s="11" t="s">
        <v>107</v>
      </c>
      <c r="F56" s="11" t="s">
        <v>107</v>
      </c>
      <c r="G56" s="11">
        <v>32</v>
      </c>
      <c r="I56" s="11"/>
      <c r="J56" s="11"/>
    </row>
    <row r="57" spans="1:9" ht="12" customHeight="1">
      <c r="A57" s="9" t="s">
        <v>386</v>
      </c>
      <c r="B57" s="11">
        <v>92</v>
      </c>
      <c r="C57" s="11" t="s">
        <v>107</v>
      </c>
      <c r="D57" s="11">
        <v>2</v>
      </c>
      <c r="E57" s="11" t="s">
        <v>107</v>
      </c>
      <c r="F57" s="11" t="s">
        <v>107</v>
      </c>
      <c r="G57" s="11">
        <v>52</v>
      </c>
      <c r="I57" s="46"/>
    </row>
    <row r="58" spans="1:7" ht="12" customHeight="1">
      <c r="A58" s="9" t="s">
        <v>387</v>
      </c>
      <c r="B58" s="11" t="s">
        <v>276</v>
      </c>
      <c r="C58" s="11" t="s">
        <v>276</v>
      </c>
      <c r="D58" s="11" t="s">
        <v>276</v>
      </c>
      <c r="E58" s="11" t="s">
        <v>276</v>
      </c>
      <c r="F58" s="11" t="s">
        <v>276</v>
      </c>
      <c r="G58" s="11" t="s">
        <v>276</v>
      </c>
    </row>
    <row r="59" spans="1:7" ht="12" customHeight="1">
      <c r="A59" s="9" t="s">
        <v>388</v>
      </c>
      <c r="B59" s="11" t="s">
        <v>397</v>
      </c>
      <c r="C59" s="11" t="s">
        <v>397</v>
      </c>
      <c r="D59" s="11" t="s">
        <v>397</v>
      </c>
      <c r="E59" s="11" t="s">
        <v>397</v>
      </c>
      <c r="F59" s="11" t="s">
        <v>397</v>
      </c>
      <c r="G59" s="11" t="s">
        <v>397</v>
      </c>
    </row>
    <row r="60" spans="1:7" ht="12" customHeight="1">
      <c r="A60" s="9" t="s">
        <v>389</v>
      </c>
      <c r="B60" s="11" t="s">
        <v>397</v>
      </c>
      <c r="C60" s="11" t="s">
        <v>397</v>
      </c>
      <c r="D60" s="11" t="s">
        <v>397</v>
      </c>
      <c r="E60" s="11" t="s">
        <v>397</v>
      </c>
      <c r="F60" s="11" t="s">
        <v>397</v>
      </c>
      <c r="G60" s="11" t="s">
        <v>397</v>
      </c>
    </row>
    <row r="61" spans="1:7" ht="12" customHeight="1">
      <c r="A61" s="9" t="s">
        <v>390</v>
      </c>
      <c r="B61" s="11" t="s">
        <v>397</v>
      </c>
      <c r="C61" s="11" t="s">
        <v>397</v>
      </c>
      <c r="D61" s="11" t="s">
        <v>397</v>
      </c>
      <c r="E61" s="11" t="s">
        <v>397</v>
      </c>
      <c r="F61" s="11" t="s">
        <v>397</v>
      </c>
      <c r="G61" s="11" t="s">
        <v>397</v>
      </c>
    </row>
    <row r="62" spans="1:7" ht="12" customHeight="1">
      <c r="A62" s="9" t="s">
        <v>391</v>
      </c>
      <c r="B62" s="11" t="s">
        <v>397</v>
      </c>
      <c r="C62" s="11" t="s">
        <v>397</v>
      </c>
      <c r="D62" s="11" t="s">
        <v>397</v>
      </c>
      <c r="E62" s="11" t="s">
        <v>397</v>
      </c>
      <c r="F62" s="11" t="s">
        <v>397</v>
      </c>
      <c r="G62" s="11" t="s">
        <v>397</v>
      </c>
    </row>
    <row r="63" spans="1:7" ht="12" customHeight="1">
      <c r="A63" s="9" t="s">
        <v>97</v>
      </c>
      <c r="B63" s="11" t="s">
        <v>276</v>
      </c>
      <c r="C63" s="11" t="s">
        <v>276</v>
      </c>
      <c r="D63" s="11" t="s">
        <v>276</v>
      </c>
      <c r="E63" s="11" t="s">
        <v>276</v>
      </c>
      <c r="F63" s="11" t="s">
        <v>276</v>
      </c>
      <c r="G63" s="11" t="s">
        <v>276</v>
      </c>
    </row>
    <row r="64" spans="1:7" ht="12" customHeight="1">
      <c r="A64" s="9" t="s">
        <v>394</v>
      </c>
      <c r="B64" s="11" t="s">
        <v>276</v>
      </c>
      <c r="C64" s="11" t="s">
        <v>276</v>
      </c>
      <c r="D64" s="11" t="s">
        <v>276</v>
      </c>
      <c r="E64" s="11" t="s">
        <v>276</v>
      </c>
      <c r="F64" s="11" t="s">
        <v>276</v>
      </c>
      <c r="G64" s="11" t="s">
        <v>276</v>
      </c>
    </row>
    <row r="65" spans="1:7" ht="12" customHeight="1">
      <c r="A65" s="9" t="s">
        <v>395</v>
      </c>
      <c r="B65" s="11" t="s">
        <v>276</v>
      </c>
      <c r="C65" s="11" t="s">
        <v>276</v>
      </c>
      <c r="D65" s="11" t="s">
        <v>276</v>
      </c>
      <c r="E65" s="11" t="s">
        <v>276</v>
      </c>
      <c r="F65" s="11" t="s">
        <v>276</v>
      </c>
      <c r="G65" s="11" t="s">
        <v>276</v>
      </c>
    </row>
    <row r="66" spans="1:7" ht="12" customHeight="1">
      <c r="A66" s="9" t="s">
        <v>398</v>
      </c>
      <c r="B66" s="11" t="s">
        <v>276</v>
      </c>
      <c r="C66" s="11" t="s">
        <v>276</v>
      </c>
      <c r="D66" s="11" t="s">
        <v>276</v>
      </c>
      <c r="E66" s="11" t="s">
        <v>276</v>
      </c>
      <c r="F66" s="11" t="s">
        <v>276</v>
      </c>
      <c r="G66" s="11" t="s">
        <v>276</v>
      </c>
    </row>
    <row r="67" spans="1:7" ht="12" customHeight="1">
      <c r="A67" s="9" t="s">
        <v>98</v>
      </c>
      <c r="B67" s="11" t="s">
        <v>276</v>
      </c>
      <c r="C67" s="11" t="s">
        <v>276</v>
      </c>
      <c r="D67" s="11" t="s">
        <v>276</v>
      </c>
      <c r="E67" s="11" t="s">
        <v>276</v>
      </c>
      <c r="F67" s="11" t="s">
        <v>276</v>
      </c>
      <c r="G67" s="11" t="s">
        <v>276</v>
      </c>
    </row>
    <row r="68" spans="1:7" ht="12" customHeight="1">
      <c r="A68" s="9" t="s">
        <v>651</v>
      </c>
      <c r="B68" s="11" t="s">
        <v>276</v>
      </c>
      <c r="C68" s="11" t="s">
        <v>276</v>
      </c>
      <c r="D68" s="11" t="s">
        <v>276</v>
      </c>
      <c r="E68" s="11" t="s">
        <v>276</v>
      </c>
      <c r="F68" s="11" t="s">
        <v>276</v>
      </c>
      <c r="G68" s="11" t="s">
        <v>276</v>
      </c>
    </row>
    <row r="69" spans="1:7" ht="12" customHeight="1">
      <c r="A69" s="193" t="s">
        <v>364</v>
      </c>
      <c r="B69" s="192" t="s">
        <v>12</v>
      </c>
      <c r="C69" s="192"/>
      <c r="D69" s="192"/>
      <c r="E69" s="192"/>
      <c r="F69" s="192"/>
      <c r="G69" s="38"/>
    </row>
    <row r="70" spans="1:7" s="21" customFormat="1" ht="12" customHeight="1">
      <c r="A70" s="193"/>
      <c r="B70" s="36" t="s">
        <v>126</v>
      </c>
      <c r="C70" s="36" t="s">
        <v>13</v>
      </c>
      <c r="D70" s="36" t="s">
        <v>14</v>
      </c>
      <c r="E70" s="36" t="s">
        <v>522</v>
      </c>
      <c r="F70" s="36" t="s">
        <v>15</v>
      </c>
      <c r="G70" s="1"/>
    </row>
    <row r="71" spans="1:7" ht="12" customHeight="1">
      <c r="A71" s="38">
        <v>2010</v>
      </c>
      <c r="B71" s="188"/>
      <c r="C71" s="188"/>
      <c r="D71" s="188"/>
      <c r="E71" s="188"/>
      <c r="F71" s="188"/>
      <c r="G71" s="38"/>
    </row>
    <row r="72" spans="1:8" ht="12" customHeight="1">
      <c r="A72" s="29" t="s">
        <v>241</v>
      </c>
      <c r="B72" s="53">
        <v>42512</v>
      </c>
      <c r="C72" s="52">
        <v>1902</v>
      </c>
      <c r="D72" s="52">
        <v>1406</v>
      </c>
      <c r="E72" s="52">
        <v>10304</v>
      </c>
      <c r="F72" s="52">
        <v>2662</v>
      </c>
      <c r="G72" s="56"/>
      <c r="H72" s="13"/>
    </row>
    <row r="73" spans="1:12" ht="12" customHeight="1">
      <c r="A73" s="9" t="s">
        <v>368</v>
      </c>
      <c r="B73" s="47">
        <v>6280</v>
      </c>
      <c r="C73" s="13">
        <v>388</v>
      </c>
      <c r="D73" s="13">
        <v>97</v>
      </c>
      <c r="E73" s="13">
        <v>2482</v>
      </c>
      <c r="F73" s="13">
        <v>412</v>
      </c>
      <c r="G73" s="9"/>
      <c r="H73" s="13"/>
      <c r="I73" s="52"/>
      <c r="J73" s="52"/>
      <c r="K73" s="52"/>
      <c r="L73" s="13"/>
    </row>
    <row r="74" spans="1:12" ht="12" customHeight="1">
      <c r="A74" s="9" t="s">
        <v>369</v>
      </c>
      <c r="B74" s="47">
        <v>2191</v>
      </c>
      <c r="C74" s="13">
        <v>90</v>
      </c>
      <c r="D74" s="13">
        <v>77</v>
      </c>
      <c r="E74" s="11">
        <v>408</v>
      </c>
      <c r="F74" s="11">
        <v>245</v>
      </c>
      <c r="G74" s="9"/>
      <c r="H74" s="13"/>
      <c r="I74" s="13"/>
      <c r="J74" s="13"/>
      <c r="K74" s="11"/>
      <c r="L74" s="13"/>
    </row>
    <row r="75" spans="1:12" ht="12" customHeight="1">
      <c r="A75" s="9" t="s">
        <v>370</v>
      </c>
      <c r="B75" s="47">
        <v>6709</v>
      </c>
      <c r="C75" s="13">
        <v>357</v>
      </c>
      <c r="D75" s="13">
        <v>150</v>
      </c>
      <c r="E75" s="13">
        <v>1633</v>
      </c>
      <c r="F75" s="13">
        <v>462</v>
      </c>
      <c r="G75" s="9"/>
      <c r="H75" s="11"/>
      <c r="I75" s="13"/>
      <c r="J75" s="11"/>
      <c r="K75" s="11"/>
      <c r="L75" s="13"/>
    </row>
    <row r="76" spans="1:12" ht="12" customHeight="1">
      <c r="A76" s="9" t="s">
        <v>16</v>
      </c>
      <c r="B76" s="47">
        <v>634</v>
      </c>
      <c r="C76" s="11">
        <v>9</v>
      </c>
      <c r="D76" s="11">
        <v>38</v>
      </c>
      <c r="E76" s="11">
        <v>145</v>
      </c>
      <c r="F76" s="11">
        <v>40</v>
      </c>
      <c r="G76" s="9"/>
      <c r="H76" s="11"/>
      <c r="I76" s="13"/>
      <c r="J76" s="13"/>
      <c r="K76" s="13"/>
      <c r="L76" s="13"/>
    </row>
    <row r="77" spans="1:12" ht="12" customHeight="1">
      <c r="A77" s="9" t="s">
        <v>372</v>
      </c>
      <c r="B77" s="47">
        <v>1512</v>
      </c>
      <c r="C77" s="11">
        <v>58</v>
      </c>
      <c r="D77" s="11">
        <v>55</v>
      </c>
      <c r="E77" s="11">
        <v>430</v>
      </c>
      <c r="F77" s="11">
        <v>56</v>
      </c>
      <c r="G77" s="9"/>
      <c r="H77" s="13"/>
      <c r="I77" s="11"/>
      <c r="J77" s="11"/>
      <c r="K77" s="11"/>
      <c r="L77" s="11"/>
    </row>
    <row r="78" spans="1:12" ht="12" customHeight="1">
      <c r="A78" s="9" t="s">
        <v>373</v>
      </c>
      <c r="B78" s="47">
        <v>2451</v>
      </c>
      <c r="C78" s="13">
        <v>64</v>
      </c>
      <c r="D78" s="13">
        <v>108</v>
      </c>
      <c r="E78" s="11">
        <v>451</v>
      </c>
      <c r="F78" s="11">
        <v>93</v>
      </c>
      <c r="G78" s="9"/>
      <c r="H78" s="11"/>
      <c r="I78" s="11"/>
      <c r="J78" s="11"/>
      <c r="K78" s="11"/>
      <c r="L78" s="13"/>
    </row>
    <row r="79" spans="1:12" ht="12" customHeight="1">
      <c r="A79" s="9" t="s">
        <v>374</v>
      </c>
      <c r="B79" s="47">
        <v>1087</v>
      </c>
      <c r="C79" s="11">
        <v>28</v>
      </c>
      <c r="D79" s="11">
        <v>44</v>
      </c>
      <c r="E79" s="11">
        <v>226</v>
      </c>
      <c r="F79" s="11">
        <v>83</v>
      </c>
      <c r="G79" s="9"/>
      <c r="H79" s="11"/>
      <c r="I79" s="13"/>
      <c r="J79" s="11"/>
      <c r="K79" s="13"/>
      <c r="L79" s="13"/>
    </row>
    <row r="80" spans="1:12" ht="12" customHeight="1">
      <c r="A80" s="9" t="s">
        <v>375</v>
      </c>
      <c r="B80" s="47">
        <v>568</v>
      </c>
      <c r="C80" s="11">
        <v>42</v>
      </c>
      <c r="D80" s="11">
        <v>23</v>
      </c>
      <c r="E80" s="11">
        <v>193</v>
      </c>
      <c r="F80" s="11">
        <v>56</v>
      </c>
      <c r="G80" s="9"/>
      <c r="H80" s="13"/>
      <c r="I80" s="11"/>
      <c r="J80" s="11"/>
      <c r="K80" s="11"/>
      <c r="L80" s="11"/>
    </row>
    <row r="81" spans="1:12" ht="12" customHeight="1">
      <c r="A81" s="9" t="s">
        <v>376</v>
      </c>
      <c r="B81" s="47">
        <v>7291</v>
      </c>
      <c r="C81" s="13">
        <v>276</v>
      </c>
      <c r="D81" s="13">
        <v>302</v>
      </c>
      <c r="E81" s="13">
        <v>1401</v>
      </c>
      <c r="F81" s="13">
        <v>419</v>
      </c>
      <c r="G81" s="9"/>
      <c r="H81" s="13"/>
      <c r="I81" s="11"/>
      <c r="J81" s="11"/>
      <c r="K81" s="11"/>
      <c r="L81" s="13"/>
    </row>
    <row r="82" spans="1:12" ht="12" customHeight="1">
      <c r="A82" s="9" t="s">
        <v>377</v>
      </c>
      <c r="B82" s="47">
        <v>2186</v>
      </c>
      <c r="C82" s="13">
        <v>134</v>
      </c>
      <c r="D82" s="13">
        <v>76</v>
      </c>
      <c r="E82" s="13">
        <v>638</v>
      </c>
      <c r="F82" s="11">
        <v>185</v>
      </c>
      <c r="G82" s="9"/>
      <c r="H82" s="11"/>
      <c r="I82" s="13"/>
      <c r="J82" s="13"/>
      <c r="K82" s="13"/>
      <c r="L82" s="13"/>
    </row>
    <row r="83" spans="1:12" ht="12" customHeight="1">
      <c r="A83" s="9" t="s">
        <v>378</v>
      </c>
      <c r="B83" s="47">
        <v>499</v>
      </c>
      <c r="C83" s="11">
        <v>28</v>
      </c>
      <c r="D83" s="11">
        <v>11</v>
      </c>
      <c r="E83" s="11">
        <v>234</v>
      </c>
      <c r="F83" s="11">
        <v>30</v>
      </c>
      <c r="G83" s="9"/>
      <c r="H83" s="13"/>
      <c r="I83" s="13"/>
      <c r="J83" s="13"/>
      <c r="K83" s="11"/>
      <c r="L83" s="13"/>
    </row>
    <row r="84" spans="1:12" ht="12" customHeight="1">
      <c r="A84" s="9" t="s">
        <v>379</v>
      </c>
      <c r="B84" s="47">
        <v>4661</v>
      </c>
      <c r="C84" s="13">
        <v>204</v>
      </c>
      <c r="D84" s="13">
        <v>212</v>
      </c>
      <c r="E84" s="13">
        <v>721</v>
      </c>
      <c r="F84" s="11">
        <v>216</v>
      </c>
      <c r="G84" s="9"/>
      <c r="H84" s="13"/>
      <c r="I84" s="11"/>
      <c r="J84" s="11"/>
      <c r="K84" s="11"/>
      <c r="L84" s="13"/>
    </row>
    <row r="85" spans="1:12" ht="12" customHeight="1">
      <c r="A85" s="9" t="s">
        <v>380</v>
      </c>
      <c r="B85" s="47">
        <v>2137</v>
      </c>
      <c r="C85" s="13">
        <v>51</v>
      </c>
      <c r="D85" s="13">
        <v>61</v>
      </c>
      <c r="E85" s="11">
        <v>331</v>
      </c>
      <c r="F85" s="11">
        <v>169</v>
      </c>
      <c r="G85" s="9"/>
      <c r="H85" s="11"/>
      <c r="I85" s="13"/>
      <c r="J85" s="13"/>
      <c r="K85" s="13"/>
      <c r="L85" s="13"/>
    </row>
    <row r="86" spans="1:12" ht="12" customHeight="1">
      <c r="A86" s="9" t="s">
        <v>381</v>
      </c>
      <c r="B86" s="47">
        <v>854</v>
      </c>
      <c r="C86" s="11">
        <v>10</v>
      </c>
      <c r="D86" s="11">
        <v>28</v>
      </c>
      <c r="E86" s="11">
        <v>167</v>
      </c>
      <c r="F86" s="11">
        <v>49</v>
      </c>
      <c r="G86" s="9"/>
      <c r="H86" s="13"/>
      <c r="I86" s="13"/>
      <c r="J86" s="11"/>
      <c r="K86" s="11"/>
      <c r="L86" s="13"/>
    </row>
    <row r="87" spans="1:12" ht="12" customHeight="1">
      <c r="A87" s="9" t="s">
        <v>382</v>
      </c>
      <c r="B87" s="47">
        <v>2284</v>
      </c>
      <c r="C87" s="13">
        <v>76</v>
      </c>
      <c r="D87" s="13">
        <v>75</v>
      </c>
      <c r="E87" s="11">
        <v>378</v>
      </c>
      <c r="F87" s="11">
        <v>84</v>
      </c>
      <c r="G87" s="9"/>
      <c r="H87" s="11"/>
      <c r="I87" s="11"/>
      <c r="J87" s="11"/>
      <c r="K87" s="11"/>
      <c r="L87" s="11"/>
    </row>
    <row r="88" spans="1:12" ht="12" customHeight="1">
      <c r="A88" s="9" t="s">
        <v>383</v>
      </c>
      <c r="B88" s="47">
        <v>445</v>
      </c>
      <c r="C88" s="11">
        <v>25</v>
      </c>
      <c r="D88" s="11">
        <v>16</v>
      </c>
      <c r="E88" s="11">
        <v>132</v>
      </c>
      <c r="F88" s="11" t="s">
        <v>130</v>
      </c>
      <c r="G88" s="9"/>
      <c r="H88" s="11"/>
      <c r="I88" s="13"/>
      <c r="J88" s="11"/>
      <c r="K88" s="11"/>
      <c r="L88" s="13"/>
    </row>
    <row r="89" spans="1:12" ht="12" customHeight="1">
      <c r="A89" s="9" t="s">
        <v>384</v>
      </c>
      <c r="B89" s="47">
        <v>503</v>
      </c>
      <c r="C89" s="11">
        <v>23</v>
      </c>
      <c r="D89" s="11">
        <v>18</v>
      </c>
      <c r="E89" s="11">
        <v>168</v>
      </c>
      <c r="F89" s="11">
        <v>29</v>
      </c>
      <c r="G89" s="9"/>
      <c r="H89" s="11"/>
      <c r="I89" s="11"/>
      <c r="J89" s="11"/>
      <c r="K89" s="11"/>
      <c r="L89" s="11"/>
    </row>
    <row r="90" spans="1:12" ht="12" customHeight="1">
      <c r="A90" s="9" t="s">
        <v>385</v>
      </c>
      <c r="B90" s="47">
        <v>330</v>
      </c>
      <c r="C90" s="11">
        <v>20</v>
      </c>
      <c r="D90" s="11">
        <v>8</v>
      </c>
      <c r="E90" s="11">
        <v>107</v>
      </c>
      <c r="F90" s="11">
        <v>5</v>
      </c>
      <c r="G90" s="9"/>
      <c r="H90" s="11"/>
      <c r="I90" s="11"/>
      <c r="J90" s="11"/>
      <c r="K90" s="11"/>
      <c r="L90" s="11"/>
    </row>
    <row r="91" spans="1:12" ht="12" customHeight="1">
      <c r="A91" s="9" t="s">
        <v>386</v>
      </c>
      <c r="B91" s="47">
        <v>203</v>
      </c>
      <c r="C91" s="11">
        <v>19</v>
      </c>
      <c r="D91" s="11">
        <v>7</v>
      </c>
      <c r="E91" s="11">
        <v>59</v>
      </c>
      <c r="F91" s="11">
        <v>29</v>
      </c>
      <c r="G91" s="9"/>
      <c r="H91" s="13"/>
      <c r="I91" s="11"/>
      <c r="J91" s="11"/>
      <c r="K91" s="11"/>
      <c r="L91" s="11"/>
    </row>
    <row r="92" spans="1:12" ht="12" customHeight="1">
      <c r="A92" s="9" t="s">
        <v>387</v>
      </c>
      <c r="B92" s="11" t="s">
        <v>276</v>
      </c>
      <c r="C92" s="11" t="s">
        <v>276</v>
      </c>
      <c r="D92" s="11" t="s">
        <v>276</v>
      </c>
      <c r="E92" s="11" t="s">
        <v>276</v>
      </c>
      <c r="F92" s="11" t="s">
        <v>276</v>
      </c>
      <c r="H92" s="11"/>
      <c r="I92" s="11"/>
      <c r="J92" s="11"/>
      <c r="K92" s="11"/>
      <c r="L92" s="13"/>
    </row>
    <row r="93" spans="1:10" ht="12" customHeight="1">
      <c r="A93" s="9" t="s">
        <v>388</v>
      </c>
      <c r="B93" s="11" t="s">
        <v>397</v>
      </c>
      <c r="C93" s="11" t="s">
        <v>397</v>
      </c>
      <c r="D93" s="11" t="s">
        <v>397</v>
      </c>
      <c r="E93" s="11" t="s">
        <v>397</v>
      </c>
      <c r="F93" s="11" t="s">
        <v>276</v>
      </c>
      <c r="H93" s="46"/>
      <c r="I93" s="13"/>
      <c r="J93" s="13"/>
    </row>
    <row r="94" spans="1:10" ht="12" customHeight="1">
      <c r="A94" s="9" t="s">
        <v>389</v>
      </c>
      <c r="B94" s="11" t="s">
        <v>397</v>
      </c>
      <c r="C94" s="11" t="s">
        <v>397</v>
      </c>
      <c r="D94" s="11" t="s">
        <v>397</v>
      </c>
      <c r="E94" s="11" t="s">
        <v>397</v>
      </c>
      <c r="F94" s="11" t="s">
        <v>276</v>
      </c>
      <c r="I94" s="11"/>
      <c r="J94" s="11"/>
    </row>
    <row r="95" spans="1:10" ht="12" customHeight="1">
      <c r="A95" s="9" t="s">
        <v>390</v>
      </c>
      <c r="B95" s="11" t="s">
        <v>397</v>
      </c>
      <c r="C95" s="11" t="s">
        <v>397</v>
      </c>
      <c r="D95" s="11" t="s">
        <v>397</v>
      </c>
      <c r="E95" s="11" t="s">
        <v>397</v>
      </c>
      <c r="F95" s="11" t="s">
        <v>276</v>
      </c>
      <c r="I95" s="46"/>
      <c r="J95" s="46"/>
    </row>
    <row r="96" spans="1:6" ht="12" customHeight="1">
      <c r="A96" s="9" t="s">
        <v>391</v>
      </c>
      <c r="B96" s="11" t="s">
        <v>397</v>
      </c>
      <c r="C96" s="11" t="s">
        <v>397</v>
      </c>
      <c r="D96" s="11" t="s">
        <v>397</v>
      </c>
      <c r="E96" s="11" t="s">
        <v>397</v>
      </c>
      <c r="F96" s="11" t="s">
        <v>276</v>
      </c>
    </row>
    <row r="97" spans="1:6" ht="12" customHeight="1">
      <c r="A97" s="9" t="s">
        <v>97</v>
      </c>
      <c r="B97" s="11" t="s">
        <v>276</v>
      </c>
      <c r="C97" s="11" t="s">
        <v>276</v>
      </c>
      <c r="D97" s="11" t="s">
        <v>276</v>
      </c>
      <c r="E97" s="11" t="s">
        <v>276</v>
      </c>
      <c r="F97" s="11" t="s">
        <v>276</v>
      </c>
    </row>
    <row r="98" spans="1:6" ht="12" customHeight="1">
      <c r="A98" s="9" t="s">
        <v>394</v>
      </c>
      <c r="B98" s="11" t="s">
        <v>276</v>
      </c>
      <c r="C98" s="11" t="s">
        <v>276</v>
      </c>
      <c r="D98" s="11" t="s">
        <v>276</v>
      </c>
      <c r="E98" s="11" t="s">
        <v>276</v>
      </c>
      <c r="F98" s="11" t="s">
        <v>276</v>
      </c>
    </row>
    <row r="99" spans="1:6" ht="12" customHeight="1">
      <c r="A99" s="9" t="s">
        <v>395</v>
      </c>
      <c r="B99" s="11" t="s">
        <v>276</v>
      </c>
      <c r="C99" s="11" t="s">
        <v>276</v>
      </c>
      <c r="D99" s="11" t="s">
        <v>276</v>
      </c>
      <c r="E99" s="11" t="s">
        <v>276</v>
      </c>
      <c r="F99" s="11" t="s">
        <v>276</v>
      </c>
    </row>
    <row r="100" spans="1:6" ht="12" customHeight="1">
      <c r="A100" s="9" t="s">
        <v>398</v>
      </c>
      <c r="B100" s="11" t="s">
        <v>276</v>
      </c>
      <c r="C100" s="11" t="s">
        <v>276</v>
      </c>
      <c r="D100" s="11" t="s">
        <v>276</v>
      </c>
      <c r="E100" s="11" t="s">
        <v>276</v>
      </c>
      <c r="F100" s="11" t="s">
        <v>276</v>
      </c>
    </row>
    <row r="101" spans="1:7" ht="12" customHeight="1">
      <c r="A101" s="9" t="s">
        <v>98</v>
      </c>
      <c r="B101" s="11" t="s">
        <v>276</v>
      </c>
      <c r="C101" s="11" t="s">
        <v>276</v>
      </c>
      <c r="D101" s="11" t="s">
        <v>276</v>
      </c>
      <c r="E101" s="11" t="s">
        <v>276</v>
      </c>
      <c r="F101" s="11" t="s">
        <v>276</v>
      </c>
      <c r="G101" s="35"/>
    </row>
    <row r="102" spans="1:7" ht="12" customHeight="1">
      <c r="A102" s="9" t="s">
        <v>651</v>
      </c>
      <c r="B102" s="11" t="s">
        <v>276</v>
      </c>
      <c r="C102" s="11" t="s">
        <v>276</v>
      </c>
      <c r="D102" s="11" t="s">
        <v>276</v>
      </c>
      <c r="E102" s="11" t="s">
        <v>276</v>
      </c>
      <c r="F102" s="11" t="s">
        <v>276</v>
      </c>
      <c r="G102" s="11" t="s">
        <v>276</v>
      </c>
    </row>
    <row r="103" spans="1:7" ht="12" customHeight="1">
      <c r="A103" s="193" t="s">
        <v>364</v>
      </c>
      <c r="B103" s="192" t="s">
        <v>12</v>
      </c>
      <c r="C103" s="192"/>
      <c r="D103" s="192"/>
      <c r="E103" s="192"/>
      <c r="F103" s="192"/>
      <c r="G103" s="192"/>
    </row>
    <row r="104" spans="1:7" ht="12" customHeight="1">
      <c r="A104" s="193"/>
      <c r="B104" s="36" t="s">
        <v>523</v>
      </c>
      <c r="C104" s="36" t="s">
        <v>519</v>
      </c>
      <c r="D104" s="36" t="s">
        <v>520</v>
      </c>
      <c r="E104" s="36" t="s">
        <v>521</v>
      </c>
      <c r="F104" s="36" t="s">
        <v>526</v>
      </c>
      <c r="G104" s="36" t="s">
        <v>17</v>
      </c>
    </row>
    <row r="105" spans="1:7" ht="12" customHeight="1">
      <c r="A105" s="29" t="s">
        <v>241</v>
      </c>
      <c r="B105" s="52">
        <v>20504</v>
      </c>
      <c r="C105" s="52">
        <v>60</v>
      </c>
      <c r="D105" s="32">
        <v>216</v>
      </c>
      <c r="E105" s="32">
        <v>20</v>
      </c>
      <c r="F105" s="32">
        <v>127</v>
      </c>
      <c r="G105" s="52">
        <v>7973</v>
      </c>
    </row>
    <row r="106" spans="1:7" ht="12" customHeight="1">
      <c r="A106" s="9" t="s">
        <v>368</v>
      </c>
      <c r="B106" s="13">
        <v>2896</v>
      </c>
      <c r="C106" s="11" t="s">
        <v>130</v>
      </c>
      <c r="D106" s="11">
        <v>7</v>
      </c>
      <c r="E106" s="11">
        <v>3</v>
      </c>
      <c r="F106" s="11">
        <v>12</v>
      </c>
      <c r="G106" s="11">
        <v>395</v>
      </c>
    </row>
    <row r="107" spans="1:7" ht="12" customHeight="1">
      <c r="A107" s="9" t="s">
        <v>369</v>
      </c>
      <c r="B107" s="13">
        <v>996</v>
      </c>
      <c r="C107" s="11">
        <v>1</v>
      </c>
      <c r="D107" s="11">
        <v>4</v>
      </c>
      <c r="E107" s="11">
        <v>1</v>
      </c>
      <c r="F107" s="11">
        <v>12</v>
      </c>
      <c r="G107" s="11">
        <v>602</v>
      </c>
    </row>
    <row r="108" spans="1:7" ht="12" customHeight="1">
      <c r="A108" s="9" t="s">
        <v>370</v>
      </c>
      <c r="B108" s="13">
        <v>3524</v>
      </c>
      <c r="C108" s="11">
        <v>1</v>
      </c>
      <c r="D108" s="11">
        <v>20</v>
      </c>
      <c r="E108" s="11">
        <v>1</v>
      </c>
      <c r="F108" s="11">
        <v>13</v>
      </c>
      <c r="G108" s="13">
        <v>1010</v>
      </c>
    </row>
    <row r="109" spans="1:19" ht="12" customHeight="1">
      <c r="A109" s="9" t="s">
        <v>371</v>
      </c>
      <c r="B109" s="11">
        <v>249</v>
      </c>
      <c r="C109" s="11">
        <v>11</v>
      </c>
      <c r="D109" s="11">
        <v>16</v>
      </c>
      <c r="E109" s="11" t="s">
        <v>107</v>
      </c>
      <c r="F109" s="11">
        <v>5</v>
      </c>
      <c r="G109" s="11">
        <v>161</v>
      </c>
      <c r="K109" s="46"/>
      <c r="L109" s="46"/>
      <c r="M109" s="46"/>
      <c r="N109" s="46"/>
      <c r="S109" s="46"/>
    </row>
    <row r="110" spans="1:19" ht="12" customHeight="1">
      <c r="A110" s="9" t="s">
        <v>372</v>
      </c>
      <c r="B110" s="13">
        <v>707</v>
      </c>
      <c r="C110" s="11" t="s">
        <v>130</v>
      </c>
      <c r="D110" s="11">
        <v>15</v>
      </c>
      <c r="E110" s="11">
        <v>1</v>
      </c>
      <c r="F110" s="11">
        <v>4</v>
      </c>
      <c r="G110" s="11">
        <v>242</v>
      </c>
      <c r="K110" s="46"/>
      <c r="L110" s="46"/>
      <c r="M110" s="46"/>
      <c r="N110" s="46"/>
      <c r="S110" s="46"/>
    </row>
    <row r="111" spans="1:19" ht="12" customHeight="1">
      <c r="A111" s="9" t="s">
        <v>373</v>
      </c>
      <c r="B111" s="13">
        <v>1180</v>
      </c>
      <c r="C111" s="11">
        <v>5</v>
      </c>
      <c r="D111" s="11">
        <v>19</v>
      </c>
      <c r="E111" s="11">
        <v>2</v>
      </c>
      <c r="F111" s="11">
        <v>8</v>
      </c>
      <c r="G111" s="13">
        <v>614</v>
      </c>
      <c r="K111" s="11"/>
      <c r="L111" s="13"/>
      <c r="M111" s="13"/>
      <c r="N111" s="13"/>
      <c r="S111" s="46"/>
    </row>
    <row r="112" spans="1:19" ht="12" customHeight="1">
      <c r="A112" s="9" t="s">
        <v>374</v>
      </c>
      <c r="B112" s="11">
        <v>564</v>
      </c>
      <c r="C112" s="11">
        <v>4</v>
      </c>
      <c r="D112" s="11">
        <v>8</v>
      </c>
      <c r="E112" s="11">
        <v>1</v>
      </c>
      <c r="F112" s="11">
        <v>5</v>
      </c>
      <c r="G112" s="11">
        <v>207</v>
      </c>
      <c r="K112" s="11"/>
      <c r="L112" s="11"/>
      <c r="M112" s="11"/>
      <c r="N112" s="13"/>
      <c r="S112" s="46"/>
    </row>
    <row r="113" spans="1:19" ht="12" customHeight="1">
      <c r="A113" s="9" t="s">
        <v>375</v>
      </c>
      <c r="B113" s="11">
        <v>215</v>
      </c>
      <c r="C113" s="11">
        <v>3</v>
      </c>
      <c r="D113" s="11">
        <v>6</v>
      </c>
      <c r="E113" s="11" t="s">
        <v>107</v>
      </c>
      <c r="F113" s="11">
        <v>1</v>
      </c>
      <c r="G113" s="11">
        <v>85</v>
      </c>
      <c r="K113" s="11"/>
      <c r="L113" s="13"/>
      <c r="M113" s="13"/>
      <c r="N113" s="13"/>
      <c r="S113" s="46"/>
    </row>
    <row r="114" spans="1:14" ht="12" customHeight="1">
      <c r="A114" s="9" t="s">
        <v>376</v>
      </c>
      <c r="B114" s="13">
        <v>3428</v>
      </c>
      <c r="C114" s="11">
        <v>7</v>
      </c>
      <c r="D114" s="11">
        <v>52</v>
      </c>
      <c r="E114" s="11">
        <v>3</v>
      </c>
      <c r="F114" s="11">
        <v>29</v>
      </c>
      <c r="G114" s="13">
        <v>1793</v>
      </c>
      <c r="K114" s="11"/>
      <c r="L114" s="11"/>
      <c r="M114" s="11"/>
      <c r="N114" s="11"/>
    </row>
    <row r="115" spans="1:14" ht="12" customHeight="1">
      <c r="A115" s="9" t="s">
        <v>377</v>
      </c>
      <c r="B115" s="13">
        <v>972</v>
      </c>
      <c r="C115" s="11">
        <v>4</v>
      </c>
      <c r="D115" s="11">
        <v>7</v>
      </c>
      <c r="E115" s="11">
        <v>4</v>
      </c>
      <c r="F115" s="11">
        <v>7</v>
      </c>
      <c r="G115" s="11">
        <v>344</v>
      </c>
      <c r="K115" s="11"/>
      <c r="L115" s="11"/>
      <c r="M115" s="11"/>
      <c r="N115" s="13"/>
    </row>
    <row r="116" spans="1:19" ht="12" customHeight="1">
      <c r="A116" s="9" t="s">
        <v>378</v>
      </c>
      <c r="B116" s="11">
        <v>170</v>
      </c>
      <c r="C116" s="11">
        <v>5</v>
      </c>
      <c r="D116" s="11" t="s">
        <v>107</v>
      </c>
      <c r="E116" s="11" t="s">
        <v>107</v>
      </c>
      <c r="F116" s="11">
        <v>1</v>
      </c>
      <c r="G116" s="11">
        <v>50</v>
      </c>
      <c r="K116" s="11"/>
      <c r="L116" s="13"/>
      <c r="M116" s="11"/>
      <c r="N116" s="13"/>
      <c r="S116" s="46"/>
    </row>
    <row r="117" spans="1:14" ht="12" customHeight="1">
      <c r="A117" s="9" t="s">
        <v>379</v>
      </c>
      <c r="B117" s="13">
        <v>2456</v>
      </c>
      <c r="C117" s="11">
        <v>5</v>
      </c>
      <c r="D117" s="11">
        <v>24</v>
      </c>
      <c r="E117" s="11">
        <v>1</v>
      </c>
      <c r="F117" s="11">
        <v>12</v>
      </c>
      <c r="G117" s="13">
        <v>1026</v>
      </c>
      <c r="K117" s="11"/>
      <c r="L117" s="11"/>
      <c r="M117" s="11"/>
      <c r="N117" s="11"/>
    </row>
    <row r="118" spans="1:14" ht="12" customHeight="1">
      <c r="A118" s="9" t="s">
        <v>380</v>
      </c>
      <c r="B118" s="13">
        <v>1048</v>
      </c>
      <c r="C118" s="11">
        <v>7</v>
      </c>
      <c r="D118" s="11">
        <v>15</v>
      </c>
      <c r="E118" s="11" t="s">
        <v>107</v>
      </c>
      <c r="F118" s="11">
        <v>8</v>
      </c>
      <c r="G118" s="11">
        <v>616</v>
      </c>
      <c r="K118" s="11"/>
      <c r="L118" s="11"/>
      <c r="M118" s="11"/>
      <c r="N118" s="11"/>
    </row>
    <row r="119" spans="1:19" ht="12" customHeight="1">
      <c r="A119" s="9" t="s">
        <v>381</v>
      </c>
      <c r="B119" s="11">
        <v>419</v>
      </c>
      <c r="C119" s="11">
        <v>3</v>
      </c>
      <c r="D119" s="11">
        <v>8</v>
      </c>
      <c r="E119" s="11" t="s">
        <v>107</v>
      </c>
      <c r="F119" s="11">
        <v>4</v>
      </c>
      <c r="G119" s="11">
        <v>215</v>
      </c>
      <c r="K119" s="11"/>
      <c r="L119" s="13"/>
      <c r="M119" s="13"/>
      <c r="N119" s="13"/>
      <c r="S119" s="46"/>
    </row>
    <row r="120" spans="1:14" ht="12" customHeight="1">
      <c r="A120" s="9" t="s">
        <v>382</v>
      </c>
      <c r="B120" s="13">
        <v>1237</v>
      </c>
      <c r="C120" s="11">
        <v>4</v>
      </c>
      <c r="D120" s="11">
        <v>6</v>
      </c>
      <c r="E120" s="11">
        <v>2</v>
      </c>
      <c r="F120" s="11">
        <v>4</v>
      </c>
      <c r="G120" s="11">
        <v>502</v>
      </c>
      <c r="K120" s="11"/>
      <c r="L120" s="13"/>
      <c r="M120" s="11"/>
      <c r="N120" s="13"/>
    </row>
    <row r="121" spans="1:14" ht="12" customHeight="1">
      <c r="A121" s="9" t="s">
        <v>383</v>
      </c>
      <c r="B121" s="11">
        <v>224</v>
      </c>
      <c r="C121" s="11" t="s">
        <v>107</v>
      </c>
      <c r="D121" s="11">
        <v>4</v>
      </c>
      <c r="E121" s="11">
        <v>1</v>
      </c>
      <c r="F121" s="11">
        <v>1</v>
      </c>
      <c r="G121" s="11">
        <v>42</v>
      </c>
      <c r="K121" s="11"/>
      <c r="L121" s="11"/>
      <c r="M121" s="11"/>
      <c r="N121" s="11"/>
    </row>
    <row r="122" spans="1:19" ht="12" customHeight="1">
      <c r="A122" s="9" t="s">
        <v>384</v>
      </c>
      <c r="B122" s="11">
        <v>219</v>
      </c>
      <c r="C122" s="11" t="s">
        <v>107</v>
      </c>
      <c r="D122" s="11">
        <v>5</v>
      </c>
      <c r="E122" s="11" t="s">
        <v>107</v>
      </c>
      <c r="F122" s="11">
        <v>1</v>
      </c>
      <c r="G122" s="11">
        <v>69</v>
      </c>
      <c r="K122" s="11"/>
      <c r="L122" s="13"/>
      <c r="M122" s="11"/>
      <c r="N122" s="13"/>
      <c r="S122" s="46"/>
    </row>
    <row r="123" spans="1:19" ht="12" customHeight="1">
      <c r="A123" s="9" t="s">
        <v>385</v>
      </c>
      <c r="B123" s="11">
        <v>167</v>
      </c>
      <c r="C123" s="11" t="s">
        <v>107</v>
      </c>
      <c r="D123" s="11" t="s">
        <v>107</v>
      </c>
      <c r="E123" s="11" t="s">
        <v>107</v>
      </c>
      <c r="F123" s="11" t="s">
        <v>107</v>
      </c>
      <c r="G123" s="11">
        <v>28</v>
      </c>
      <c r="K123" s="11"/>
      <c r="L123" s="11"/>
      <c r="M123" s="11"/>
      <c r="N123" s="13"/>
      <c r="S123" s="46"/>
    </row>
    <row r="124" spans="1:14" ht="12" customHeight="1">
      <c r="A124" s="9" t="s">
        <v>386</v>
      </c>
      <c r="B124" s="11">
        <v>65</v>
      </c>
      <c r="C124" s="11" t="s">
        <v>107</v>
      </c>
      <c r="D124" s="11" t="s">
        <v>107</v>
      </c>
      <c r="E124" s="11" t="s">
        <v>107</v>
      </c>
      <c r="F124" s="11" t="s">
        <v>107</v>
      </c>
      <c r="G124" s="11">
        <v>53</v>
      </c>
      <c r="K124" s="11"/>
      <c r="L124" s="11"/>
      <c r="M124" s="11"/>
      <c r="N124" s="11"/>
    </row>
    <row r="125" spans="1:19" ht="12" customHeight="1">
      <c r="A125" s="9" t="s">
        <v>387</v>
      </c>
      <c r="B125" s="11" t="s">
        <v>276</v>
      </c>
      <c r="C125" s="11" t="s">
        <v>276</v>
      </c>
      <c r="D125" s="11" t="s">
        <v>276</v>
      </c>
      <c r="E125" s="11" t="s">
        <v>276</v>
      </c>
      <c r="F125" s="11" t="s">
        <v>276</v>
      </c>
      <c r="G125" s="11" t="s">
        <v>276</v>
      </c>
      <c r="K125" s="11"/>
      <c r="L125" s="11"/>
      <c r="M125" s="11"/>
      <c r="N125" s="13"/>
      <c r="S125" s="46"/>
    </row>
    <row r="126" spans="1:14" ht="12" customHeight="1">
      <c r="A126" s="9" t="s">
        <v>388</v>
      </c>
      <c r="B126" s="11" t="s">
        <v>397</v>
      </c>
      <c r="C126" s="11" t="s">
        <v>397</v>
      </c>
      <c r="D126" s="11" t="s">
        <v>397</v>
      </c>
      <c r="E126" s="11" t="s">
        <v>397</v>
      </c>
      <c r="F126" s="11" t="s">
        <v>397</v>
      </c>
      <c r="G126" s="11" t="s">
        <v>397</v>
      </c>
      <c r="K126" s="11"/>
      <c r="L126" s="11"/>
      <c r="M126" s="11"/>
      <c r="N126" s="11"/>
    </row>
    <row r="127" spans="1:14" ht="12" customHeight="1">
      <c r="A127" s="9" t="s">
        <v>389</v>
      </c>
      <c r="B127" s="11" t="s">
        <v>397</v>
      </c>
      <c r="C127" s="11" t="s">
        <v>397</v>
      </c>
      <c r="D127" s="11" t="s">
        <v>397</v>
      </c>
      <c r="E127" s="11" t="s">
        <v>397</v>
      </c>
      <c r="F127" s="11" t="s">
        <v>397</v>
      </c>
      <c r="G127" s="11" t="s">
        <v>397</v>
      </c>
      <c r="K127" s="11"/>
      <c r="L127" s="11"/>
      <c r="M127" s="11"/>
      <c r="N127" s="11"/>
    </row>
    <row r="128" spans="1:7" ht="12" customHeight="1">
      <c r="A128" s="9" t="s">
        <v>390</v>
      </c>
      <c r="B128" s="11" t="s">
        <v>397</v>
      </c>
      <c r="C128" s="11" t="s">
        <v>397</v>
      </c>
      <c r="D128" s="11" t="s">
        <v>397</v>
      </c>
      <c r="E128" s="11" t="s">
        <v>397</v>
      </c>
      <c r="F128" s="11" t="s">
        <v>397</v>
      </c>
      <c r="G128" s="11" t="s">
        <v>397</v>
      </c>
    </row>
    <row r="129" spans="1:7" ht="12" customHeight="1">
      <c r="A129" s="9" t="s">
        <v>391</v>
      </c>
      <c r="B129" s="11" t="s">
        <v>397</v>
      </c>
      <c r="C129" s="11" t="s">
        <v>397</v>
      </c>
      <c r="D129" s="11" t="s">
        <v>397</v>
      </c>
      <c r="E129" s="11" t="s">
        <v>397</v>
      </c>
      <c r="F129" s="11" t="s">
        <v>397</v>
      </c>
      <c r="G129" s="11" t="s">
        <v>397</v>
      </c>
    </row>
    <row r="130" spans="1:7" ht="12" customHeight="1">
      <c r="A130" s="9" t="s">
        <v>97</v>
      </c>
      <c r="B130" s="11" t="s">
        <v>276</v>
      </c>
      <c r="C130" s="11" t="s">
        <v>276</v>
      </c>
      <c r="D130" s="11" t="s">
        <v>276</v>
      </c>
      <c r="E130" s="11" t="s">
        <v>276</v>
      </c>
      <c r="F130" s="11" t="s">
        <v>276</v>
      </c>
      <c r="G130" s="11" t="s">
        <v>276</v>
      </c>
    </row>
    <row r="131" spans="1:7" ht="12" customHeight="1">
      <c r="A131" s="9" t="s">
        <v>394</v>
      </c>
      <c r="B131" s="11" t="s">
        <v>276</v>
      </c>
      <c r="C131" s="11" t="s">
        <v>276</v>
      </c>
      <c r="D131" s="11" t="s">
        <v>276</v>
      </c>
      <c r="E131" s="11" t="s">
        <v>276</v>
      </c>
      <c r="F131" s="11" t="s">
        <v>276</v>
      </c>
      <c r="G131" s="11" t="s">
        <v>276</v>
      </c>
    </row>
    <row r="132" spans="1:7" ht="12" customHeight="1">
      <c r="A132" s="9" t="s">
        <v>395</v>
      </c>
      <c r="B132" s="11" t="s">
        <v>276</v>
      </c>
      <c r="C132" s="11" t="s">
        <v>276</v>
      </c>
      <c r="D132" s="11" t="s">
        <v>276</v>
      </c>
      <c r="E132" s="11" t="s">
        <v>276</v>
      </c>
      <c r="F132" s="11" t="s">
        <v>276</v>
      </c>
      <c r="G132" s="11" t="s">
        <v>276</v>
      </c>
    </row>
    <row r="133" spans="1:7" ht="12" customHeight="1">
      <c r="A133" s="9" t="s">
        <v>398</v>
      </c>
      <c r="B133" s="11" t="s">
        <v>276</v>
      </c>
      <c r="C133" s="11" t="s">
        <v>276</v>
      </c>
      <c r="D133" s="11" t="s">
        <v>276</v>
      </c>
      <c r="E133" s="11" t="s">
        <v>276</v>
      </c>
      <c r="F133" s="11" t="s">
        <v>276</v>
      </c>
      <c r="G133" s="11" t="s">
        <v>276</v>
      </c>
    </row>
    <row r="134" spans="1:7" ht="12" customHeight="1">
      <c r="A134" s="9" t="s">
        <v>98</v>
      </c>
      <c r="B134" s="11" t="s">
        <v>276</v>
      </c>
      <c r="C134" s="11" t="s">
        <v>276</v>
      </c>
      <c r="D134" s="11" t="s">
        <v>276</v>
      </c>
      <c r="E134" s="11" t="s">
        <v>276</v>
      </c>
      <c r="F134" s="11" t="s">
        <v>276</v>
      </c>
      <c r="G134" s="11" t="s">
        <v>276</v>
      </c>
    </row>
    <row r="135" spans="1:19" ht="12" customHeight="1">
      <c r="A135" s="9" t="s">
        <v>651</v>
      </c>
      <c r="B135" s="11" t="s">
        <v>276</v>
      </c>
      <c r="C135" s="11" t="s">
        <v>276</v>
      </c>
      <c r="D135" s="11" t="s">
        <v>276</v>
      </c>
      <c r="E135" s="11" t="s">
        <v>276</v>
      </c>
      <c r="F135" s="11" t="s">
        <v>276</v>
      </c>
      <c r="G135" s="11" t="s">
        <v>276</v>
      </c>
      <c r="J135" s="11"/>
      <c r="K135" s="11"/>
      <c r="L135" s="13"/>
      <c r="M135" s="13"/>
      <c r="N135" s="77"/>
      <c r="O135" s="49"/>
      <c r="P135" s="49"/>
      <c r="Q135" s="49"/>
      <c r="R135" s="49"/>
      <c r="S135" s="77"/>
    </row>
    <row r="136" spans="1:19" ht="12" customHeight="1">
      <c r="A136" s="193" t="s">
        <v>364</v>
      </c>
      <c r="B136" s="192" t="s">
        <v>12</v>
      </c>
      <c r="C136" s="192"/>
      <c r="D136" s="192"/>
      <c r="E136" s="192"/>
      <c r="F136" s="192"/>
      <c r="G136" s="38"/>
      <c r="J136" s="11"/>
      <c r="K136" s="11"/>
      <c r="L136" s="11"/>
      <c r="M136" s="11"/>
      <c r="N136" s="77"/>
      <c r="O136" s="49"/>
      <c r="P136" s="49"/>
      <c r="Q136" s="49"/>
      <c r="R136" s="49"/>
      <c r="S136" s="77"/>
    </row>
    <row r="137" spans="1:19" ht="12" customHeight="1">
      <c r="A137" s="193"/>
      <c r="B137" s="36" t="s">
        <v>126</v>
      </c>
      <c r="C137" s="36" t="s">
        <v>13</v>
      </c>
      <c r="D137" s="36" t="s">
        <v>14</v>
      </c>
      <c r="E137" s="36" t="s">
        <v>522</v>
      </c>
      <c r="F137" s="36" t="s">
        <v>15</v>
      </c>
      <c r="I137" s="76"/>
      <c r="J137" s="11"/>
      <c r="K137" s="11"/>
      <c r="L137" s="13"/>
      <c r="M137" s="13"/>
      <c r="N137" s="77"/>
      <c r="O137" s="49"/>
      <c r="P137" s="49"/>
      <c r="Q137" s="49"/>
      <c r="R137" s="49"/>
      <c r="S137" s="77"/>
    </row>
    <row r="138" spans="1:19" ht="12" customHeight="1">
      <c r="A138" s="38">
        <v>2011</v>
      </c>
      <c r="B138" s="188"/>
      <c r="C138" s="188"/>
      <c r="D138" s="188"/>
      <c r="E138" s="188"/>
      <c r="F138" s="188"/>
      <c r="G138" s="38"/>
      <c r="I138" s="77"/>
      <c r="J138" s="11"/>
      <c r="K138" s="11"/>
      <c r="L138" s="11"/>
      <c r="M138" s="11"/>
      <c r="N138" s="49"/>
      <c r="O138" s="49"/>
      <c r="P138" s="49"/>
      <c r="Q138" s="49"/>
      <c r="R138" s="49"/>
      <c r="S138" s="49"/>
    </row>
    <row r="139" spans="1:19" ht="12" customHeight="1">
      <c r="A139" s="29" t="s">
        <v>241</v>
      </c>
      <c r="B139" s="76">
        <v>104760</v>
      </c>
      <c r="C139" s="76">
        <v>7323</v>
      </c>
      <c r="D139" s="76">
        <v>5638</v>
      </c>
      <c r="E139" s="76">
        <v>20077</v>
      </c>
      <c r="F139" s="76">
        <v>8958</v>
      </c>
      <c r="G139" s="56"/>
      <c r="H139" s="46"/>
      <c r="I139" s="77"/>
      <c r="J139" s="11"/>
      <c r="K139" s="11"/>
      <c r="L139" s="11"/>
      <c r="M139" s="11"/>
      <c r="N139" s="77"/>
      <c r="O139" s="49"/>
      <c r="P139" s="49"/>
      <c r="Q139" s="49"/>
      <c r="R139" s="49"/>
      <c r="S139" s="49"/>
    </row>
    <row r="140" spans="1:19" ht="12" customHeight="1">
      <c r="A140" s="9" t="s">
        <v>368</v>
      </c>
      <c r="B140" s="13">
        <v>15036</v>
      </c>
      <c r="C140" s="11">
        <v>876</v>
      </c>
      <c r="D140" s="11">
        <v>494</v>
      </c>
      <c r="E140" s="13">
        <v>4862</v>
      </c>
      <c r="F140" s="13">
        <v>1447</v>
      </c>
      <c r="G140" s="9"/>
      <c r="H140" s="13"/>
      <c r="I140" s="77"/>
      <c r="J140" s="11"/>
      <c r="K140" s="11"/>
      <c r="L140" s="13"/>
      <c r="M140" s="11"/>
      <c r="N140" s="77"/>
      <c r="O140" s="49"/>
      <c r="P140" s="49"/>
      <c r="Q140" s="49"/>
      <c r="R140" s="49"/>
      <c r="S140" s="77"/>
    </row>
    <row r="141" spans="1:19" ht="12" customHeight="1">
      <c r="A141" s="9" t="s">
        <v>369</v>
      </c>
      <c r="B141" s="13">
        <v>5069</v>
      </c>
      <c r="C141" s="11">
        <v>286</v>
      </c>
      <c r="D141" s="11">
        <v>234</v>
      </c>
      <c r="E141" s="11">
        <v>870</v>
      </c>
      <c r="F141" s="11">
        <v>665</v>
      </c>
      <c r="G141" s="9"/>
      <c r="H141" s="13"/>
      <c r="I141" s="77"/>
      <c r="J141" s="11"/>
      <c r="K141" s="11"/>
      <c r="L141" s="11"/>
      <c r="M141" s="11"/>
      <c r="N141" s="49"/>
      <c r="O141" s="49"/>
      <c r="P141" s="49"/>
      <c r="Q141" s="49"/>
      <c r="R141" s="49"/>
      <c r="S141" s="49"/>
    </row>
    <row r="142" spans="1:19" ht="12" customHeight="1">
      <c r="A142" s="9" t="s">
        <v>370</v>
      </c>
      <c r="B142" s="13">
        <v>14403</v>
      </c>
      <c r="C142" s="11">
        <v>867</v>
      </c>
      <c r="D142" s="11">
        <v>521</v>
      </c>
      <c r="E142" s="13">
        <v>3441</v>
      </c>
      <c r="F142" s="13">
        <v>1201</v>
      </c>
      <c r="G142" s="9"/>
      <c r="H142" s="13"/>
      <c r="I142" s="77"/>
      <c r="J142" s="11"/>
      <c r="K142" s="11"/>
      <c r="L142" s="11"/>
      <c r="M142" s="11"/>
      <c r="N142" s="49"/>
      <c r="O142" s="49"/>
      <c r="P142" s="49"/>
      <c r="Q142" s="49"/>
      <c r="R142" s="49"/>
      <c r="S142" s="49"/>
    </row>
    <row r="143" spans="1:19" ht="12" customHeight="1">
      <c r="A143" s="9" t="s">
        <v>16</v>
      </c>
      <c r="B143" s="13">
        <v>1503</v>
      </c>
      <c r="C143" s="11">
        <v>94</v>
      </c>
      <c r="D143" s="11">
        <v>93</v>
      </c>
      <c r="E143" s="11">
        <v>259</v>
      </c>
      <c r="F143" s="11">
        <v>180</v>
      </c>
      <c r="G143" s="9"/>
      <c r="H143" s="13"/>
      <c r="I143" s="77"/>
      <c r="J143" s="11"/>
      <c r="K143" s="11"/>
      <c r="L143" s="13"/>
      <c r="M143" s="13"/>
      <c r="N143" s="77"/>
      <c r="O143" s="49"/>
      <c r="P143" s="49"/>
      <c r="Q143" s="49"/>
      <c r="R143" s="49"/>
      <c r="S143" s="77"/>
    </row>
    <row r="144" spans="1:19" ht="12" customHeight="1">
      <c r="A144" s="9" t="s">
        <v>372</v>
      </c>
      <c r="B144" s="13">
        <v>3199</v>
      </c>
      <c r="C144" s="11">
        <v>212</v>
      </c>
      <c r="D144" s="11">
        <v>196</v>
      </c>
      <c r="E144" s="11">
        <v>679</v>
      </c>
      <c r="F144" s="11">
        <v>204</v>
      </c>
      <c r="G144" s="9"/>
      <c r="H144" s="13"/>
      <c r="I144" s="77"/>
      <c r="J144" s="11"/>
      <c r="K144" s="11"/>
      <c r="L144" s="13"/>
      <c r="M144" s="11"/>
      <c r="N144" s="77"/>
      <c r="O144" s="49"/>
      <c r="P144" s="49"/>
      <c r="Q144" s="49"/>
      <c r="R144" s="49"/>
      <c r="S144" s="49"/>
    </row>
    <row r="145" spans="1:19" ht="12" customHeight="1">
      <c r="A145" s="9" t="s">
        <v>373</v>
      </c>
      <c r="B145" s="13">
        <v>6676</v>
      </c>
      <c r="C145" s="11">
        <v>318</v>
      </c>
      <c r="D145" s="11">
        <v>310</v>
      </c>
      <c r="E145" s="13">
        <v>1073</v>
      </c>
      <c r="F145" s="11">
        <v>356</v>
      </c>
      <c r="G145" s="9"/>
      <c r="H145" s="13"/>
      <c r="I145" s="77"/>
      <c r="J145" s="11"/>
      <c r="K145" s="11"/>
      <c r="L145" s="11"/>
      <c r="M145" s="11"/>
      <c r="N145" s="49"/>
      <c r="O145" s="49"/>
      <c r="P145" s="49"/>
      <c r="Q145" s="49"/>
      <c r="R145" s="49"/>
      <c r="S145" s="49"/>
    </row>
    <row r="146" spans="1:19" ht="12" customHeight="1">
      <c r="A146" s="9" t="s">
        <v>374</v>
      </c>
      <c r="B146" s="13">
        <v>2263</v>
      </c>
      <c r="C146" s="11">
        <v>113</v>
      </c>
      <c r="D146" s="11">
        <v>112</v>
      </c>
      <c r="E146" s="11">
        <v>419</v>
      </c>
      <c r="F146" s="11">
        <v>198</v>
      </c>
      <c r="G146" s="9"/>
      <c r="H146" s="13"/>
      <c r="I146" s="77"/>
      <c r="J146" s="11"/>
      <c r="K146" s="11"/>
      <c r="L146" s="13"/>
      <c r="M146" s="11"/>
      <c r="N146" s="77"/>
      <c r="O146" s="49"/>
      <c r="P146" s="49"/>
      <c r="Q146" s="49"/>
      <c r="R146" s="49"/>
      <c r="S146" s="77"/>
    </row>
    <row r="147" spans="1:19" ht="12" customHeight="1">
      <c r="A147" s="9" t="s">
        <v>375</v>
      </c>
      <c r="B147" s="13">
        <v>1166</v>
      </c>
      <c r="C147" s="11">
        <v>93</v>
      </c>
      <c r="D147" s="11">
        <v>65</v>
      </c>
      <c r="E147" s="11">
        <v>358</v>
      </c>
      <c r="F147" s="11">
        <v>89</v>
      </c>
      <c r="G147" s="9"/>
      <c r="H147" s="13"/>
      <c r="I147" s="77"/>
      <c r="J147" s="11"/>
      <c r="K147" s="11"/>
      <c r="L147" s="11"/>
      <c r="M147" s="11"/>
      <c r="N147" s="77"/>
      <c r="O147" s="49"/>
      <c r="P147" s="49"/>
      <c r="Q147" s="49"/>
      <c r="R147" s="49"/>
      <c r="S147" s="77"/>
    </row>
    <row r="148" spans="1:19" ht="12" customHeight="1">
      <c r="A148" s="9" t="s">
        <v>376</v>
      </c>
      <c r="B148" s="13">
        <v>16858</v>
      </c>
      <c r="C148" s="11">
        <v>821</v>
      </c>
      <c r="D148" s="11">
        <v>792</v>
      </c>
      <c r="E148" s="13">
        <v>2546</v>
      </c>
      <c r="F148" s="13">
        <v>1670</v>
      </c>
      <c r="G148" s="9"/>
      <c r="H148" s="13"/>
      <c r="I148" s="77"/>
      <c r="J148" s="11"/>
      <c r="K148" s="11"/>
      <c r="L148" s="11"/>
      <c r="M148" s="11"/>
      <c r="N148" s="49"/>
      <c r="O148" s="49"/>
      <c r="P148" s="49"/>
      <c r="Q148" s="49"/>
      <c r="R148" s="49"/>
      <c r="S148" s="49"/>
    </row>
    <row r="149" spans="1:19" ht="12" customHeight="1">
      <c r="A149" s="9" t="s">
        <v>377</v>
      </c>
      <c r="B149" s="13">
        <v>5348</v>
      </c>
      <c r="C149" s="11">
        <v>308</v>
      </c>
      <c r="D149" s="11">
        <v>312</v>
      </c>
      <c r="E149" s="13">
        <v>1231</v>
      </c>
      <c r="F149" s="11">
        <v>561</v>
      </c>
      <c r="G149" s="9"/>
      <c r="H149" s="13"/>
      <c r="I149" s="77"/>
      <c r="J149" s="11"/>
      <c r="K149" s="11"/>
      <c r="L149" s="11"/>
      <c r="M149" s="11"/>
      <c r="N149" s="77"/>
      <c r="O149" s="49"/>
      <c r="P149" s="49"/>
      <c r="Q149" s="49"/>
      <c r="R149" s="49"/>
      <c r="S149" s="77"/>
    </row>
    <row r="150" spans="1:19" ht="12" customHeight="1">
      <c r="A150" s="9" t="s">
        <v>378</v>
      </c>
      <c r="B150" s="13">
        <v>1012</v>
      </c>
      <c r="C150" s="11">
        <v>83</v>
      </c>
      <c r="D150" s="11">
        <v>45</v>
      </c>
      <c r="E150" s="11">
        <v>360</v>
      </c>
      <c r="F150" s="11">
        <v>93</v>
      </c>
      <c r="G150" s="9"/>
      <c r="H150" s="13"/>
      <c r="I150" s="77"/>
      <c r="J150" s="11"/>
      <c r="K150" s="11"/>
      <c r="L150" s="11"/>
      <c r="M150" s="11"/>
      <c r="N150" s="49"/>
      <c r="O150" s="49"/>
      <c r="P150" s="49"/>
      <c r="Q150" s="49"/>
      <c r="R150" s="49"/>
      <c r="S150" s="49"/>
    </row>
    <row r="151" spans="1:19" ht="12" customHeight="1">
      <c r="A151" s="9" t="s">
        <v>379</v>
      </c>
      <c r="B151" s="13">
        <v>10258</v>
      </c>
      <c r="C151" s="11">
        <v>577</v>
      </c>
      <c r="D151" s="11">
        <v>534</v>
      </c>
      <c r="E151" s="13">
        <v>1589</v>
      </c>
      <c r="F151" s="11">
        <v>758</v>
      </c>
      <c r="G151" s="9"/>
      <c r="H151" s="13"/>
      <c r="I151" s="77"/>
      <c r="J151" s="11"/>
      <c r="K151" s="11"/>
      <c r="L151" s="11"/>
      <c r="M151" s="11"/>
      <c r="N151" s="49"/>
      <c r="O151" s="49"/>
      <c r="P151" s="49"/>
      <c r="Q151" s="49"/>
      <c r="R151" s="49"/>
      <c r="S151" s="49"/>
    </row>
    <row r="152" spans="1:19" ht="12" customHeight="1">
      <c r="A152" s="9" t="s">
        <v>380</v>
      </c>
      <c r="B152" s="13">
        <v>4743</v>
      </c>
      <c r="C152" s="11">
        <v>227</v>
      </c>
      <c r="D152" s="11">
        <v>197</v>
      </c>
      <c r="E152" s="11">
        <v>586</v>
      </c>
      <c r="F152" s="11">
        <v>349</v>
      </c>
      <c r="G152" s="9"/>
      <c r="H152" s="13"/>
      <c r="I152" s="77"/>
      <c r="J152" s="48"/>
      <c r="K152" s="48"/>
      <c r="L152" s="48"/>
      <c r="M152" s="48"/>
      <c r="N152" s="49"/>
      <c r="O152" s="49"/>
      <c r="P152" s="49"/>
      <c r="Q152" s="49"/>
      <c r="R152" s="49"/>
      <c r="S152" s="49"/>
    </row>
    <row r="153" spans="1:19" ht="12" customHeight="1">
      <c r="A153" s="9" t="s">
        <v>381</v>
      </c>
      <c r="B153" s="13">
        <v>2431</v>
      </c>
      <c r="C153" s="11">
        <v>115</v>
      </c>
      <c r="D153" s="11">
        <v>129</v>
      </c>
      <c r="E153" s="11">
        <v>352</v>
      </c>
      <c r="F153" s="11">
        <v>217</v>
      </c>
      <c r="G153" s="9"/>
      <c r="H153" s="13"/>
      <c r="I153" s="77"/>
      <c r="J153" s="48"/>
      <c r="K153" s="48"/>
      <c r="L153" s="48"/>
      <c r="M153" s="48"/>
      <c r="N153" s="49"/>
      <c r="O153" s="49"/>
      <c r="P153" s="49"/>
      <c r="Q153" s="49"/>
      <c r="R153" s="49"/>
      <c r="S153" s="49"/>
    </row>
    <row r="154" spans="1:19" ht="12" customHeight="1">
      <c r="A154" s="9" t="s">
        <v>382</v>
      </c>
      <c r="B154" s="13">
        <v>5172</v>
      </c>
      <c r="C154" s="11">
        <v>277</v>
      </c>
      <c r="D154" s="11">
        <v>246</v>
      </c>
      <c r="E154" s="11">
        <v>753</v>
      </c>
      <c r="F154" s="11">
        <v>370</v>
      </c>
      <c r="G154" s="9"/>
      <c r="H154" s="13"/>
      <c r="I154" s="77"/>
      <c r="J154" s="48"/>
      <c r="K154" s="48"/>
      <c r="L154" s="48"/>
      <c r="M154" s="48"/>
      <c r="N154" s="49"/>
      <c r="O154" s="49"/>
      <c r="P154" s="49"/>
      <c r="Q154" s="49"/>
      <c r="R154" s="49"/>
      <c r="S154" s="49"/>
    </row>
    <row r="155" spans="1:19" ht="12" customHeight="1">
      <c r="A155" s="9" t="s">
        <v>383</v>
      </c>
      <c r="B155" s="11">
        <v>828</v>
      </c>
      <c r="C155" s="11">
        <v>81</v>
      </c>
      <c r="D155" s="11">
        <v>59</v>
      </c>
      <c r="E155" s="11">
        <v>284</v>
      </c>
      <c r="F155" s="11">
        <v>8</v>
      </c>
      <c r="G155" s="9"/>
      <c r="H155" s="11"/>
      <c r="I155" s="77"/>
      <c r="J155" s="48"/>
      <c r="K155" s="48"/>
      <c r="L155" s="48"/>
      <c r="M155" s="48"/>
      <c r="N155" s="49"/>
      <c r="O155" s="49"/>
      <c r="P155" s="49"/>
      <c r="Q155" s="49"/>
      <c r="R155" s="49"/>
      <c r="S155" s="49"/>
    </row>
    <row r="156" spans="1:19" ht="12" customHeight="1">
      <c r="A156" s="9" t="s">
        <v>384</v>
      </c>
      <c r="B156" s="13">
        <v>1371</v>
      </c>
      <c r="C156" s="11">
        <v>91</v>
      </c>
      <c r="D156" s="11">
        <v>79</v>
      </c>
      <c r="E156" s="11">
        <v>360</v>
      </c>
      <c r="F156" s="11">
        <v>117</v>
      </c>
      <c r="G156" s="9"/>
      <c r="H156" s="13"/>
      <c r="I156" s="77"/>
      <c r="J156" s="48"/>
      <c r="K156" s="48"/>
      <c r="L156" s="48"/>
      <c r="M156" s="48"/>
      <c r="N156" s="49"/>
      <c r="O156" s="49"/>
      <c r="P156" s="49"/>
      <c r="Q156" s="49"/>
      <c r="R156" s="49"/>
      <c r="S156" s="49"/>
    </row>
    <row r="157" spans="1:19" ht="12" customHeight="1">
      <c r="A157" s="9" t="s">
        <v>385</v>
      </c>
      <c r="B157" s="47">
        <v>615</v>
      </c>
      <c r="C157" s="48">
        <v>45</v>
      </c>
      <c r="D157" s="48">
        <v>41</v>
      </c>
      <c r="E157" s="48">
        <v>228</v>
      </c>
      <c r="F157" s="48">
        <v>6</v>
      </c>
      <c r="G157" s="9"/>
      <c r="H157" s="46"/>
      <c r="I157" s="11"/>
      <c r="J157" s="48"/>
      <c r="K157" s="48"/>
      <c r="L157" s="48"/>
      <c r="M157" s="48"/>
      <c r="N157" s="49"/>
      <c r="O157" s="49"/>
      <c r="P157" s="49"/>
      <c r="Q157" s="49"/>
      <c r="R157" s="49"/>
      <c r="S157" s="49"/>
    </row>
    <row r="158" spans="1:19" ht="12" customHeight="1">
      <c r="A158" s="9" t="s">
        <v>386</v>
      </c>
      <c r="B158" s="48">
        <v>702</v>
      </c>
      <c r="C158" s="48">
        <v>39</v>
      </c>
      <c r="D158" s="48">
        <v>35</v>
      </c>
      <c r="E158" s="48">
        <v>150</v>
      </c>
      <c r="F158" s="48">
        <v>152</v>
      </c>
      <c r="G158" s="9"/>
      <c r="I158" s="11"/>
      <c r="J158" s="48"/>
      <c r="K158" s="48"/>
      <c r="L158" s="48"/>
      <c r="M158" s="48"/>
      <c r="N158" s="49"/>
      <c r="O158" s="49"/>
      <c r="P158" s="49"/>
      <c r="Q158" s="49"/>
      <c r="R158" s="49"/>
      <c r="S158" s="49"/>
    </row>
    <row r="159" spans="1:19" ht="12" customHeight="1">
      <c r="A159" s="9" t="s">
        <v>387</v>
      </c>
      <c r="B159" s="47">
        <v>1244</v>
      </c>
      <c r="C159" s="48">
        <v>98</v>
      </c>
      <c r="D159" s="48">
        <v>71</v>
      </c>
      <c r="E159" s="48">
        <v>412</v>
      </c>
      <c r="F159" s="48">
        <v>45</v>
      </c>
      <c r="G159" s="11"/>
      <c r="H159" s="46"/>
      <c r="I159" s="11"/>
      <c r="J159" s="48"/>
      <c r="K159" s="48"/>
      <c r="L159" s="48"/>
      <c r="M159" s="48"/>
      <c r="N159" s="49"/>
      <c r="O159" s="49"/>
      <c r="P159" s="49"/>
      <c r="Q159" s="49"/>
      <c r="R159" s="49"/>
      <c r="S159" s="49"/>
    </row>
    <row r="160" spans="1:19" ht="12" customHeight="1">
      <c r="A160" s="9" t="s">
        <v>388</v>
      </c>
      <c r="B160" s="48">
        <v>915</v>
      </c>
      <c r="C160" s="48">
        <v>56</v>
      </c>
      <c r="D160" s="48">
        <v>37</v>
      </c>
      <c r="E160" s="48">
        <v>150</v>
      </c>
      <c r="F160" s="48">
        <v>65</v>
      </c>
      <c r="I160" s="11"/>
      <c r="J160" s="48"/>
      <c r="K160" s="48"/>
      <c r="L160" s="48"/>
      <c r="M160" s="48"/>
      <c r="N160" s="49"/>
      <c r="O160" s="49"/>
      <c r="P160" s="49"/>
      <c r="Q160" s="49"/>
      <c r="R160" s="49"/>
      <c r="S160" s="49"/>
    </row>
    <row r="161" spans="1:20" ht="12" customHeight="1">
      <c r="A161" s="9" t="s">
        <v>389</v>
      </c>
      <c r="B161" s="48">
        <v>463</v>
      </c>
      <c r="C161" s="48">
        <v>50</v>
      </c>
      <c r="D161" s="48">
        <v>27</v>
      </c>
      <c r="E161" s="48">
        <v>142</v>
      </c>
      <c r="F161" s="48">
        <v>12</v>
      </c>
      <c r="I161" s="11"/>
      <c r="J161" s="77"/>
      <c r="K161" s="77"/>
      <c r="L161" s="77"/>
      <c r="M161" s="77"/>
      <c r="N161" s="49"/>
      <c r="O161" s="49"/>
      <c r="P161" s="49"/>
      <c r="Q161" s="49"/>
      <c r="R161" s="49"/>
      <c r="S161" s="49"/>
      <c r="T161" s="46"/>
    </row>
    <row r="162" spans="1:20" ht="12" customHeight="1">
      <c r="A162" s="9" t="s">
        <v>390</v>
      </c>
      <c r="B162" s="48">
        <v>177</v>
      </c>
      <c r="C162" s="48">
        <v>14</v>
      </c>
      <c r="D162" s="48">
        <v>11</v>
      </c>
      <c r="E162" s="48">
        <v>35</v>
      </c>
      <c r="F162" s="48">
        <v>16</v>
      </c>
      <c r="I162" s="11"/>
      <c r="J162" s="77"/>
      <c r="K162" s="77"/>
      <c r="L162" s="77"/>
      <c r="M162" s="77"/>
      <c r="N162" s="49"/>
      <c r="O162" s="49"/>
      <c r="P162" s="49"/>
      <c r="Q162" s="49"/>
      <c r="R162" s="49"/>
      <c r="S162" s="49"/>
      <c r="T162" s="46"/>
    </row>
    <row r="163" spans="1:20" ht="12" customHeight="1">
      <c r="A163" s="9" t="s">
        <v>391</v>
      </c>
      <c r="B163" s="48">
        <v>277</v>
      </c>
      <c r="C163" s="48">
        <v>23</v>
      </c>
      <c r="D163" s="48">
        <v>20</v>
      </c>
      <c r="E163" s="48">
        <v>90</v>
      </c>
      <c r="F163" s="48">
        <v>0</v>
      </c>
      <c r="I163" s="11"/>
      <c r="J163" s="77"/>
      <c r="K163" s="77"/>
      <c r="L163" s="77"/>
      <c r="M163" s="77"/>
      <c r="N163" s="49"/>
      <c r="O163" s="49"/>
      <c r="P163" s="49"/>
      <c r="Q163" s="49"/>
      <c r="R163" s="49"/>
      <c r="S163" s="49"/>
      <c r="T163" s="46"/>
    </row>
    <row r="164" spans="1:20" ht="12" customHeight="1">
      <c r="A164" s="9" t="s">
        <v>97</v>
      </c>
      <c r="B164" s="48">
        <v>71</v>
      </c>
      <c r="C164" s="48">
        <v>10</v>
      </c>
      <c r="D164" s="48">
        <v>1</v>
      </c>
      <c r="E164" s="48">
        <v>29</v>
      </c>
      <c r="F164" s="48">
        <v>3</v>
      </c>
      <c r="I164" s="11"/>
      <c r="J164" s="77"/>
      <c r="K164" s="77"/>
      <c r="L164" s="77"/>
      <c r="M164" s="77"/>
      <c r="N164" s="49"/>
      <c r="O164" s="49"/>
      <c r="P164" s="49"/>
      <c r="Q164" s="49"/>
      <c r="R164" s="49"/>
      <c r="S164" s="49"/>
      <c r="T164" s="46"/>
    </row>
    <row r="165" spans="1:20" ht="12" customHeight="1">
      <c r="A165" s="9" t="s">
        <v>394</v>
      </c>
      <c r="B165" s="47">
        <v>1062</v>
      </c>
      <c r="C165" s="48">
        <v>62</v>
      </c>
      <c r="D165" s="48">
        <v>52</v>
      </c>
      <c r="E165" s="48">
        <v>126</v>
      </c>
      <c r="F165" s="48">
        <v>131</v>
      </c>
      <c r="H165" s="46"/>
      <c r="I165" s="11"/>
      <c r="J165" s="11"/>
      <c r="K165" s="11"/>
      <c r="L165" s="13"/>
      <c r="M165" s="13"/>
      <c r="N165" s="46"/>
      <c r="S165" s="46"/>
      <c r="T165" s="46"/>
    </row>
    <row r="166" spans="1:14" ht="12" customHeight="1">
      <c r="A166" s="9" t="s">
        <v>395</v>
      </c>
      <c r="B166" s="77">
        <v>107</v>
      </c>
      <c r="C166" s="77">
        <v>50</v>
      </c>
      <c r="D166" s="77">
        <v>57</v>
      </c>
      <c r="E166" s="77" t="s">
        <v>742</v>
      </c>
      <c r="F166" s="77" t="s">
        <v>107</v>
      </c>
      <c r="H166" s="76"/>
      <c r="I166" s="11"/>
      <c r="J166" s="11"/>
      <c r="K166" s="11"/>
      <c r="L166" s="11"/>
      <c r="M166" s="11"/>
      <c r="N166" s="46"/>
    </row>
    <row r="167" spans="1:14" ht="12" customHeight="1">
      <c r="A167" s="9" t="s">
        <v>398</v>
      </c>
      <c r="B167" s="77">
        <v>77</v>
      </c>
      <c r="C167" s="77">
        <v>34</v>
      </c>
      <c r="D167" s="77">
        <v>16</v>
      </c>
      <c r="E167" s="77">
        <v>13</v>
      </c>
      <c r="F167" s="77">
        <v>2</v>
      </c>
      <c r="H167" s="77"/>
      <c r="I167" s="11"/>
      <c r="J167" s="11"/>
      <c r="K167" s="11"/>
      <c r="L167" s="11"/>
      <c r="M167" s="11"/>
      <c r="N167" s="46"/>
    </row>
    <row r="168" spans="1:10" ht="12" customHeight="1">
      <c r="A168" s="9" t="s">
        <v>98</v>
      </c>
      <c r="B168" s="77">
        <v>481</v>
      </c>
      <c r="C168" s="77">
        <v>10</v>
      </c>
      <c r="D168" s="77">
        <v>13</v>
      </c>
      <c r="E168" s="77">
        <v>206</v>
      </c>
      <c r="F168" s="77">
        <v>32</v>
      </c>
      <c r="G168" s="35"/>
      <c r="H168" s="77"/>
      <c r="I168" s="77"/>
      <c r="J168" s="77"/>
    </row>
    <row r="169" spans="1:10" ht="12" customHeight="1">
      <c r="A169" s="9" t="s">
        <v>651</v>
      </c>
      <c r="B169" s="77">
        <v>1233</v>
      </c>
      <c r="C169" s="77" t="s">
        <v>107</v>
      </c>
      <c r="D169" s="77" t="s">
        <v>107</v>
      </c>
      <c r="E169" s="77">
        <v>213</v>
      </c>
      <c r="F169" s="77">
        <v>11</v>
      </c>
      <c r="G169" s="11" t="s">
        <v>276</v>
      </c>
      <c r="H169" s="77"/>
      <c r="I169" s="77"/>
      <c r="J169" s="77"/>
    </row>
    <row r="170" spans="1:10" ht="12" customHeight="1">
      <c r="A170" s="9" t="s">
        <v>690</v>
      </c>
      <c r="B170" s="49" t="s">
        <v>276</v>
      </c>
      <c r="C170" s="49" t="s">
        <v>276</v>
      </c>
      <c r="D170" s="49" t="s">
        <v>276</v>
      </c>
      <c r="E170" s="49" t="s">
        <v>276</v>
      </c>
      <c r="F170" s="49" t="s">
        <v>276</v>
      </c>
      <c r="G170" s="49" t="s">
        <v>276</v>
      </c>
      <c r="H170" s="46"/>
      <c r="I170" s="77"/>
      <c r="J170" s="77"/>
    </row>
    <row r="171" spans="1:10" ht="12" customHeight="1">
      <c r="A171" s="193" t="s">
        <v>364</v>
      </c>
      <c r="B171" s="192" t="s">
        <v>12</v>
      </c>
      <c r="C171" s="192"/>
      <c r="D171" s="192"/>
      <c r="E171" s="192"/>
      <c r="F171" s="192"/>
      <c r="G171" s="192"/>
      <c r="I171" s="77"/>
      <c r="J171" s="77"/>
    </row>
    <row r="172" spans="1:10" ht="12" customHeight="1">
      <c r="A172" s="193"/>
      <c r="B172" s="36" t="s">
        <v>523</v>
      </c>
      <c r="C172" s="36" t="s">
        <v>519</v>
      </c>
      <c r="D172" s="36" t="s">
        <v>520</v>
      </c>
      <c r="E172" s="36" t="s">
        <v>521</v>
      </c>
      <c r="F172" s="36" t="s">
        <v>526</v>
      </c>
      <c r="G172" s="36" t="s">
        <v>17</v>
      </c>
      <c r="I172" s="77"/>
      <c r="J172" s="77"/>
    </row>
    <row r="173" spans="1:10" ht="12" customHeight="1">
      <c r="A173" s="29" t="s">
        <v>241</v>
      </c>
      <c r="B173" s="53">
        <v>39950</v>
      </c>
      <c r="C173" s="51">
        <v>154</v>
      </c>
      <c r="D173" s="51">
        <v>443</v>
      </c>
      <c r="E173" s="51">
        <v>19</v>
      </c>
      <c r="F173" s="51">
        <v>383</v>
      </c>
      <c r="G173" s="53">
        <v>22308</v>
      </c>
      <c r="H173" s="46"/>
      <c r="I173" s="77"/>
      <c r="J173" s="77"/>
    </row>
    <row r="174" spans="1:16" ht="12" customHeight="1">
      <c r="A174" s="9" t="s">
        <v>368</v>
      </c>
      <c r="B174" s="77">
        <v>5820</v>
      </c>
      <c r="C174" s="49">
        <v>5</v>
      </c>
      <c r="D174" s="49">
        <v>16</v>
      </c>
      <c r="E174" s="49">
        <v>3</v>
      </c>
      <c r="F174" s="49">
        <v>18</v>
      </c>
      <c r="G174" s="77">
        <v>1495</v>
      </c>
      <c r="I174" s="77"/>
      <c r="J174" s="77"/>
      <c r="K174" s="46"/>
      <c r="P174" s="46"/>
    </row>
    <row r="175" spans="1:16" ht="12" customHeight="1">
      <c r="A175" s="9" t="s">
        <v>369</v>
      </c>
      <c r="B175" s="77">
        <v>1663</v>
      </c>
      <c r="C175" s="49">
        <v>6</v>
      </c>
      <c r="D175" s="49">
        <v>23</v>
      </c>
      <c r="E175" s="49" t="s">
        <v>107</v>
      </c>
      <c r="F175" s="49">
        <v>32</v>
      </c>
      <c r="G175" s="77">
        <v>1290</v>
      </c>
      <c r="I175" s="77"/>
      <c r="J175" s="77"/>
      <c r="K175" s="46"/>
      <c r="P175" s="46"/>
    </row>
    <row r="176" spans="1:16" ht="12" customHeight="1">
      <c r="A176" s="9" t="s">
        <v>370</v>
      </c>
      <c r="B176" s="77">
        <v>5858</v>
      </c>
      <c r="C176" s="49">
        <v>8</v>
      </c>
      <c r="D176" s="49">
        <v>37</v>
      </c>
      <c r="E176" s="49">
        <v>4</v>
      </c>
      <c r="F176" s="49">
        <v>45</v>
      </c>
      <c r="G176" s="77">
        <v>2421</v>
      </c>
      <c r="I176" s="77"/>
      <c r="J176" s="77"/>
      <c r="K176" s="46"/>
      <c r="P176" s="46"/>
    </row>
    <row r="177" spans="1:16" ht="12" customHeight="1">
      <c r="A177" s="9" t="s">
        <v>371</v>
      </c>
      <c r="B177" s="49">
        <v>427</v>
      </c>
      <c r="C177" s="49">
        <v>18</v>
      </c>
      <c r="D177" s="49">
        <v>35</v>
      </c>
      <c r="E177" s="49">
        <v>4</v>
      </c>
      <c r="F177" s="49">
        <v>2</v>
      </c>
      <c r="G177" s="49">
        <v>391</v>
      </c>
      <c r="I177" s="77"/>
      <c r="J177" s="77"/>
      <c r="K177" s="46"/>
      <c r="P177" s="46"/>
    </row>
    <row r="178" spans="1:16" ht="12" customHeight="1">
      <c r="A178" s="9" t="s">
        <v>372</v>
      </c>
      <c r="B178" s="77">
        <v>1244</v>
      </c>
      <c r="C178" s="49">
        <v>2</v>
      </c>
      <c r="D178" s="49">
        <v>11</v>
      </c>
      <c r="E178" s="115" t="s">
        <v>107</v>
      </c>
      <c r="F178" s="49">
        <v>3</v>
      </c>
      <c r="G178" s="49">
        <v>648</v>
      </c>
      <c r="I178" s="77"/>
      <c r="J178" s="77"/>
      <c r="K178" s="46"/>
      <c r="P178" s="46"/>
    </row>
    <row r="179" spans="1:10" ht="12" customHeight="1">
      <c r="A179" s="9" t="s">
        <v>373</v>
      </c>
      <c r="B179" s="77">
        <v>2702</v>
      </c>
      <c r="C179" s="49">
        <v>9</v>
      </c>
      <c r="D179" s="49">
        <v>37</v>
      </c>
      <c r="E179" s="49" t="s">
        <v>107</v>
      </c>
      <c r="F179" s="49">
        <v>50</v>
      </c>
      <c r="G179" s="77">
        <v>1821</v>
      </c>
      <c r="I179" s="77"/>
      <c r="J179" s="77"/>
    </row>
    <row r="180" spans="1:11" ht="12" customHeight="1">
      <c r="A180" s="9" t="s">
        <v>374</v>
      </c>
      <c r="B180" s="49">
        <v>825</v>
      </c>
      <c r="C180" s="49">
        <v>8</v>
      </c>
      <c r="D180" s="49">
        <v>20</v>
      </c>
      <c r="E180" s="49" t="s">
        <v>107</v>
      </c>
      <c r="F180" s="49">
        <v>29</v>
      </c>
      <c r="G180" s="49">
        <v>539</v>
      </c>
      <c r="I180" s="77"/>
      <c r="J180" s="77"/>
      <c r="K180" s="46"/>
    </row>
    <row r="181" spans="1:16" ht="12" customHeight="1">
      <c r="A181" s="9" t="s">
        <v>375</v>
      </c>
      <c r="B181" s="49">
        <v>379</v>
      </c>
      <c r="C181" s="49" t="s">
        <v>107</v>
      </c>
      <c r="D181" s="49">
        <v>2</v>
      </c>
      <c r="E181" s="49" t="s">
        <v>107</v>
      </c>
      <c r="F181" s="49" t="s">
        <v>107</v>
      </c>
      <c r="G181" s="49">
        <v>180</v>
      </c>
      <c r="I181" s="77"/>
      <c r="J181" s="77"/>
      <c r="K181" s="46"/>
      <c r="P181" s="46"/>
    </row>
    <row r="182" spans="1:10" ht="12" customHeight="1">
      <c r="A182" s="9" t="s">
        <v>376</v>
      </c>
      <c r="B182" s="77">
        <v>6133</v>
      </c>
      <c r="C182" s="49">
        <v>19</v>
      </c>
      <c r="D182" s="49">
        <v>98</v>
      </c>
      <c r="E182" s="49" t="s">
        <v>107</v>
      </c>
      <c r="F182" s="49">
        <v>74</v>
      </c>
      <c r="G182" s="77">
        <v>4705</v>
      </c>
      <c r="I182" s="77"/>
      <c r="J182" s="77"/>
    </row>
    <row r="183" spans="1:10" ht="12" customHeight="1">
      <c r="A183" s="9" t="s">
        <v>377</v>
      </c>
      <c r="B183" s="77">
        <v>1945</v>
      </c>
      <c r="C183" s="49" t="s">
        <v>107</v>
      </c>
      <c r="D183" s="49">
        <v>25</v>
      </c>
      <c r="E183" s="49">
        <v>1</v>
      </c>
      <c r="F183" s="49">
        <v>18</v>
      </c>
      <c r="G183" s="49">
        <v>947</v>
      </c>
      <c r="I183" s="77"/>
      <c r="J183" s="77"/>
    </row>
    <row r="184" spans="1:16" ht="12" customHeight="1">
      <c r="A184" s="9" t="s">
        <v>378</v>
      </c>
      <c r="B184" s="49">
        <v>297</v>
      </c>
      <c r="C184" s="49">
        <v>2</v>
      </c>
      <c r="D184" s="49">
        <v>1</v>
      </c>
      <c r="E184" s="49" t="s">
        <v>107</v>
      </c>
      <c r="F184" s="49" t="s">
        <v>742</v>
      </c>
      <c r="G184" s="49">
        <v>131</v>
      </c>
      <c r="I184" s="77"/>
      <c r="J184" s="77"/>
      <c r="K184" s="46"/>
      <c r="P184" s="46"/>
    </row>
    <row r="185" spans="1:11" ht="12" customHeight="1">
      <c r="A185" s="9" t="s">
        <v>379</v>
      </c>
      <c r="B185" s="77">
        <v>4128</v>
      </c>
      <c r="C185" s="49">
        <v>12</v>
      </c>
      <c r="D185" s="49">
        <v>30</v>
      </c>
      <c r="E185" s="49">
        <v>5</v>
      </c>
      <c r="F185" s="49">
        <v>47</v>
      </c>
      <c r="G185" s="77">
        <v>2578</v>
      </c>
      <c r="I185" s="77"/>
      <c r="J185" s="77"/>
      <c r="K185" s="46"/>
    </row>
    <row r="186" spans="1:10" ht="12" customHeight="1">
      <c r="A186" s="9" t="s">
        <v>380</v>
      </c>
      <c r="B186" s="77">
        <v>1827</v>
      </c>
      <c r="C186" s="49">
        <v>21</v>
      </c>
      <c r="D186" s="49">
        <v>26</v>
      </c>
      <c r="E186" s="49" t="s">
        <v>107</v>
      </c>
      <c r="F186" s="49">
        <v>25</v>
      </c>
      <c r="G186" s="77">
        <v>1485</v>
      </c>
      <c r="I186" s="77"/>
      <c r="J186" s="77"/>
    </row>
    <row r="187" spans="1:16" ht="12" customHeight="1">
      <c r="A187" s="9" t="s">
        <v>381</v>
      </c>
      <c r="B187" s="49">
        <v>891</v>
      </c>
      <c r="C187" s="49">
        <v>22</v>
      </c>
      <c r="D187" s="49">
        <v>10</v>
      </c>
      <c r="E187" s="49" t="s">
        <v>107</v>
      </c>
      <c r="F187" s="49">
        <v>18</v>
      </c>
      <c r="G187" s="49">
        <v>677</v>
      </c>
      <c r="I187" s="11"/>
      <c r="J187" s="11"/>
      <c r="K187" s="46"/>
      <c r="P187" s="46"/>
    </row>
    <row r="188" spans="1:16" ht="12" customHeight="1">
      <c r="A188" s="9" t="s">
        <v>382</v>
      </c>
      <c r="B188" s="77">
        <v>2384</v>
      </c>
      <c r="C188" s="49">
        <v>4</v>
      </c>
      <c r="D188" s="49">
        <v>32</v>
      </c>
      <c r="E188" s="49" t="s">
        <v>107</v>
      </c>
      <c r="F188" s="49">
        <v>6</v>
      </c>
      <c r="G188" s="77">
        <v>1100</v>
      </c>
      <c r="I188" s="11"/>
      <c r="J188" s="11"/>
      <c r="K188" s="46"/>
      <c r="P188" s="46"/>
    </row>
    <row r="189" spans="1:10" ht="12" customHeight="1">
      <c r="A189" s="9" t="s">
        <v>383</v>
      </c>
      <c r="B189" s="49">
        <v>323</v>
      </c>
      <c r="C189" s="49" t="s">
        <v>107</v>
      </c>
      <c r="D189" s="49" t="s">
        <v>107</v>
      </c>
      <c r="E189" s="49" t="s">
        <v>107</v>
      </c>
      <c r="F189" s="49" t="s">
        <v>107</v>
      </c>
      <c r="G189" s="49">
        <v>73</v>
      </c>
      <c r="I189" s="11"/>
      <c r="J189" s="11"/>
    </row>
    <row r="190" spans="1:16" ht="12" customHeight="1">
      <c r="A190" s="9" t="s">
        <v>384</v>
      </c>
      <c r="B190" s="49">
        <v>440</v>
      </c>
      <c r="C190" s="49" t="s">
        <v>107</v>
      </c>
      <c r="D190" s="49">
        <v>9</v>
      </c>
      <c r="E190" s="49" t="s">
        <v>107</v>
      </c>
      <c r="F190" s="49">
        <v>7</v>
      </c>
      <c r="G190" s="49">
        <v>268</v>
      </c>
      <c r="I190" s="11"/>
      <c r="J190" s="11"/>
      <c r="K190" s="46"/>
      <c r="P190" s="46"/>
    </row>
    <row r="191" spans="1:10" ht="12" customHeight="1">
      <c r="A191" s="9" t="s">
        <v>385</v>
      </c>
      <c r="B191" s="49">
        <v>216</v>
      </c>
      <c r="C191" s="49" t="s">
        <v>107</v>
      </c>
      <c r="D191" s="49">
        <v>5</v>
      </c>
      <c r="E191" s="49" t="s">
        <v>107</v>
      </c>
      <c r="F191" s="49" t="s">
        <v>107</v>
      </c>
      <c r="G191" s="49">
        <v>74</v>
      </c>
      <c r="I191" s="11"/>
      <c r="J191" s="11"/>
    </row>
    <row r="192" spans="1:10" ht="12" customHeight="1">
      <c r="A192" s="9" t="s">
        <v>386</v>
      </c>
      <c r="B192" s="49">
        <v>180</v>
      </c>
      <c r="C192" s="49">
        <v>1</v>
      </c>
      <c r="D192" s="49">
        <v>2</v>
      </c>
      <c r="E192" s="49" t="s">
        <v>107</v>
      </c>
      <c r="F192" s="49" t="s">
        <v>107</v>
      </c>
      <c r="G192" s="49">
        <v>143</v>
      </c>
      <c r="I192" s="11"/>
      <c r="J192" s="11"/>
    </row>
    <row r="193" spans="1:10" ht="12" customHeight="1">
      <c r="A193" s="9" t="s">
        <v>387</v>
      </c>
      <c r="B193" s="49">
        <v>433</v>
      </c>
      <c r="C193" s="49" t="s">
        <v>107</v>
      </c>
      <c r="D193" s="49">
        <v>2</v>
      </c>
      <c r="E193" s="49" t="s">
        <v>107</v>
      </c>
      <c r="F193" s="49" t="s">
        <v>107</v>
      </c>
      <c r="G193" s="49">
        <v>183</v>
      </c>
      <c r="I193" s="11"/>
      <c r="J193" s="11"/>
    </row>
    <row r="194" spans="1:10" ht="12" customHeight="1">
      <c r="A194" s="9" t="s">
        <v>388</v>
      </c>
      <c r="B194" s="49">
        <v>407</v>
      </c>
      <c r="C194" s="49">
        <v>1</v>
      </c>
      <c r="D194" s="49">
        <v>2</v>
      </c>
      <c r="E194" s="49" t="s">
        <v>107</v>
      </c>
      <c r="F194" s="49">
        <v>1</v>
      </c>
      <c r="G194" s="49">
        <v>196</v>
      </c>
      <c r="I194" s="11"/>
      <c r="J194" s="11"/>
    </row>
    <row r="195" spans="1:10" ht="12" customHeight="1">
      <c r="A195" s="9" t="s">
        <v>389</v>
      </c>
      <c r="B195" s="49">
        <v>177</v>
      </c>
      <c r="C195" s="49" t="s">
        <v>2</v>
      </c>
      <c r="D195" s="49">
        <v>2</v>
      </c>
      <c r="E195" s="49" t="s">
        <v>107</v>
      </c>
      <c r="F195" s="49" t="s">
        <v>107</v>
      </c>
      <c r="G195" s="49">
        <v>53</v>
      </c>
      <c r="I195" s="11"/>
      <c r="J195" s="11"/>
    </row>
    <row r="196" spans="1:10" ht="12" customHeight="1">
      <c r="A196" s="9" t="s">
        <v>390</v>
      </c>
      <c r="B196" s="49">
        <v>29</v>
      </c>
      <c r="C196" s="49">
        <v>7</v>
      </c>
      <c r="D196" s="49" t="s">
        <v>742</v>
      </c>
      <c r="E196" s="49" t="s">
        <v>107</v>
      </c>
      <c r="F196" s="49">
        <v>3</v>
      </c>
      <c r="G196" s="49">
        <v>62</v>
      </c>
      <c r="I196" s="11"/>
      <c r="J196" s="11"/>
    </row>
    <row r="197" spans="1:10" ht="12" customHeight="1">
      <c r="A197" s="9" t="s">
        <v>391</v>
      </c>
      <c r="B197" s="49">
        <v>111</v>
      </c>
      <c r="C197" s="49" t="s">
        <v>107</v>
      </c>
      <c r="D197" s="49">
        <v>2</v>
      </c>
      <c r="E197" s="49" t="s">
        <v>107</v>
      </c>
      <c r="F197" s="49" t="s">
        <v>107</v>
      </c>
      <c r="G197" s="49">
        <v>31</v>
      </c>
      <c r="I197" s="11"/>
      <c r="J197" s="11"/>
    </row>
    <row r="198" spans="1:10" ht="12" customHeight="1">
      <c r="A198" s="9" t="s">
        <v>97</v>
      </c>
      <c r="B198" s="49">
        <v>27</v>
      </c>
      <c r="C198" s="49" t="s">
        <v>107</v>
      </c>
      <c r="D198" s="49" t="s">
        <v>742</v>
      </c>
      <c r="E198" s="49" t="s">
        <v>107</v>
      </c>
      <c r="F198" s="49" t="s">
        <v>107</v>
      </c>
      <c r="G198" s="49">
        <v>1</v>
      </c>
      <c r="I198" s="49"/>
      <c r="J198" s="49"/>
    </row>
    <row r="199" spans="1:10" ht="12" customHeight="1">
      <c r="A199" s="9" t="s">
        <v>394</v>
      </c>
      <c r="B199" s="49">
        <v>259</v>
      </c>
      <c r="C199" s="49">
        <v>3</v>
      </c>
      <c r="D199" s="49">
        <v>10</v>
      </c>
      <c r="E199" s="49" t="s">
        <v>107</v>
      </c>
      <c r="F199" s="49" t="s">
        <v>107</v>
      </c>
      <c r="G199" s="49">
        <v>419</v>
      </c>
      <c r="I199" s="46"/>
      <c r="J199" s="46"/>
    </row>
    <row r="200" spans="1:7" ht="12" customHeight="1">
      <c r="A200" s="9" t="s">
        <v>395</v>
      </c>
      <c r="B200" s="49" t="s">
        <v>742</v>
      </c>
      <c r="C200" s="49" t="s">
        <v>107</v>
      </c>
      <c r="D200" s="49" t="s">
        <v>107</v>
      </c>
      <c r="E200" s="49" t="s">
        <v>107</v>
      </c>
      <c r="F200" s="49" t="s">
        <v>107</v>
      </c>
      <c r="G200" s="49" t="s">
        <v>107</v>
      </c>
    </row>
    <row r="201" spans="1:7" ht="12" customHeight="1">
      <c r="A201" s="9" t="s">
        <v>398</v>
      </c>
      <c r="B201" s="49">
        <v>12</v>
      </c>
      <c r="C201" s="49" t="s">
        <v>107</v>
      </c>
      <c r="D201" s="49" t="s">
        <v>107</v>
      </c>
      <c r="E201" s="49" t="s">
        <v>107</v>
      </c>
      <c r="F201" s="49" t="s">
        <v>107</v>
      </c>
      <c r="G201" s="49" t="s">
        <v>107</v>
      </c>
    </row>
    <row r="202" spans="1:7" ht="12" customHeight="1">
      <c r="A202" s="9" t="s">
        <v>98</v>
      </c>
      <c r="B202" s="49">
        <v>169</v>
      </c>
      <c r="C202" s="49" t="s">
        <v>107</v>
      </c>
      <c r="D202" s="49">
        <v>2</v>
      </c>
      <c r="E202" s="49" t="s">
        <v>107</v>
      </c>
      <c r="F202" s="49" t="s">
        <v>107</v>
      </c>
      <c r="G202" s="49">
        <v>49</v>
      </c>
    </row>
    <row r="203" spans="1:7" ht="12" customHeight="1">
      <c r="A203" s="9" t="s">
        <v>651</v>
      </c>
      <c r="B203" s="49">
        <v>644</v>
      </c>
      <c r="C203" s="49">
        <v>6</v>
      </c>
      <c r="D203" s="49">
        <v>4</v>
      </c>
      <c r="E203" s="49">
        <v>2</v>
      </c>
      <c r="F203" s="49">
        <v>5</v>
      </c>
      <c r="G203" s="49">
        <v>348</v>
      </c>
    </row>
    <row r="204" spans="1:9" ht="12" customHeight="1">
      <c r="A204" s="9" t="s">
        <v>690</v>
      </c>
      <c r="B204" s="49" t="s">
        <v>276</v>
      </c>
      <c r="C204" s="49" t="s">
        <v>276</v>
      </c>
      <c r="D204" s="49" t="s">
        <v>276</v>
      </c>
      <c r="E204" s="49" t="s">
        <v>276</v>
      </c>
      <c r="F204" s="49" t="s">
        <v>276</v>
      </c>
      <c r="G204" s="49" t="s">
        <v>276</v>
      </c>
      <c r="I204" s="21"/>
    </row>
    <row r="205" spans="1:15" ht="12" customHeight="1">
      <c r="A205" s="193" t="s">
        <v>364</v>
      </c>
      <c r="B205" s="192" t="s">
        <v>12</v>
      </c>
      <c r="C205" s="192"/>
      <c r="D205" s="192"/>
      <c r="E205" s="192"/>
      <c r="F205" s="192"/>
      <c r="G205" s="38"/>
      <c r="I205" s="147"/>
      <c r="J205" s="38"/>
      <c r="K205" s="38"/>
      <c r="L205" s="38"/>
      <c r="M205" s="38"/>
      <c r="N205" s="38"/>
      <c r="O205" s="38"/>
    </row>
    <row r="206" spans="1:14" ht="12" customHeight="1">
      <c r="A206" s="193"/>
      <c r="B206" s="36" t="s">
        <v>126</v>
      </c>
      <c r="C206" s="36" t="s">
        <v>13</v>
      </c>
      <c r="D206" s="36" t="s">
        <v>14</v>
      </c>
      <c r="E206" s="36" t="s">
        <v>522</v>
      </c>
      <c r="F206" s="36" t="s">
        <v>15</v>
      </c>
      <c r="I206" s="147"/>
      <c r="J206" s="36"/>
      <c r="K206" s="36"/>
      <c r="L206" s="36"/>
      <c r="M206" s="36"/>
      <c r="N206" s="36"/>
    </row>
    <row r="207" spans="1:15" ht="12" customHeight="1">
      <c r="A207" s="38">
        <v>2012</v>
      </c>
      <c r="B207" s="188"/>
      <c r="C207" s="188"/>
      <c r="D207" s="188"/>
      <c r="E207" s="188"/>
      <c r="F207" s="188"/>
      <c r="G207" s="38"/>
      <c r="H207" s="11"/>
      <c r="I207" s="38"/>
      <c r="J207" s="149"/>
      <c r="K207" s="149"/>
      <c r="L207" s="149"/>
      <c r="M207" s="149"/>
      <c r="N207" s="149"/>
      <c r="O207" s="38"/>
    </row>
    <row r="208" spans="1:20" ht="12" customHeight="1">
      <c r="A208" s="29" t="s">
        <v>241</v>
      </c>
      <c r="B208" s="76">
        <v>144697</v>
      </c>
      <c r="C208" s="76">
        <v>3603</v>
      </c>
      <c r="D208" s="76">
        <v>6772</v>
      </c>
      <c r="E208" s="76">
        <v>43788</v>
      </c>
      <c r="F208" s="76">
        <v>12182</v>
      </c>
      <c r="G208" s="56"/>
      <c r="H208" s="76"/>
      <c r="I208" s="29"/>
      <c r="J208" s="76"/>
      <c r="K208" s="76"/>
      <c r="L208" s="76"/>
      <c r="M208" s="76"/>
      <c r="N208" s="76"/>
      <c r="O208" s="56"/>
      <c r="P208" s="76"/>
      <c r="Q208" s="76"/>
      <c r="R208" s="46"/>
      <c r="T208" s="13"/>
    </row>
    <row r="209" spans="1:20" ht="12" customHeight="1">
      <c r="A209" s="9" t="s">
        <v>368</v>
      </c>
      <c r="B209" s="13">
        <v>19193</v>
      </c>
      <c r="C209" s="11">
        <v>605</v>
      </c>
      <c r="D209" s="13">
        <v>699</v>
      </c>
      <c r="E209" s="13">
        <v>8338</v>
      </c>
      <c r="F209" s="77">
        <v>1581</v>
      </c>
      <c r="G209" s="9"/>
      <c r="H209" s="11"/>
      <c r="I209" s="9"/>
      <c r="J209" s="13"/>
      <c r="K209" s="11"/>
      <c r="L209" s="13"/>
      <c r="M209" s="13"/>
      <c r="N209" s="77"/>
      <c r="O209" s="9"/>
      <c r="P209" s="49"/>
      <c r="Q209" s="77"/>
      <c r="T209" s="13"/>
    </row>
    <row r="210" spans="1:20" ht="12" customHeight="1">
      <c r="A210" s="9" t="s">
        <v>369</v>
      </c>
      <c r="B210" s="13">
        <v>7198</v>
      </c>
      <c r="C210" s="11">
        <v>156</v>
      </c>
      <c r="D210" s="13">
        <v>343</v>
      </c>
      <c r="E210" s="13">
        <v>1988</v>
      </c>
      <c r="F210" s="77">
        <v>897</v>
      </c>
      <c r="G210" s="9"/>
      <c r="H210" s="11"/>
      <c r="I210" s="9"/>
      <c r="J210" s="13"/>
      <c r="K210" s="11"/>
      <c r="L210" s="13"/>
      <c r="M210" s="13"/>
      <c r="N210" s="77"/>
      <c r="O210" s="9"/>
      <c r="P210" s="49"/>
      <c r="Q210" s="77"/>
      <c r="T210" s="13"/>
    </row>
    <row r="211" spans="1:20" ht="12" customHeight="1">
      <c r="A211" s="9" t="s">
        <v>370</v>
      </c>
      <c r="B211" s="13">
        <v>20358</v>
      </c>
      <c r="C211" s="11">
        <v>445</v>
      </c>
      <c r="D211" s="13">
        <v>737</v>
      </c>
      <c r="E211" s="13">
        <v>7011</v>
      </c>
      <c r="F211" s="77">
        <v>1441</v>
      </c>
      <c r="G211" s="9"/>
      <c r="H211" s="11"/>
      <c r="I211" s="9"/>
      <c r="J211" s="13"/>
      <c r="K211" s="11"/>
      <c r="L211" s="13"/>
      <c r="M211" s="13"/>
      <c r="N211" s="77"/>
      <c r="O211" s="9"/>
      <c r="P211" s="49"/>
      <c r="Q211" s="77"/>
      <c r="T211" s="13"/>
    </row>
    <row r="212" spans="1:20" ht="12" customHeight="1">
      <c r="A212" s="9" t="s">
        <v>16</v>
      </c>
      <c r="B212" s="13">
        <v>1858</v>
      </c>
      <c r="C212" s="11">
        <v>53</v>
      </c>
      <c r="D212" s="11">
        <v>130</v>
      </c>
      <c r="E212" s="11">
        <v>469</v>
      </c>
      <c r="F212" s="49">
        <v>178</v>
      </c>
      <c r="G212" s="9"/>
      <c r="H212" s="11"/>
      <c r="I212" s="9"/>
      <c r="J212" s="13"/>
      <c r="K212" s="11"/>
      <c r="L212" s="11"/>
      <c r="M212" s="11"/>
      <c r="N212" s="49"/>
      <c r="O212" s="9"/>
      <c r="P212" s="49"/>
      <c r="Q212" s="49"/>
      <c r="T212" s="13"/>
    </row>
    <row r="213" spans="1:20" ht="12" customHeight="1">
      <c r="A213" s="9" t="s">
        <v>372</v>
      </c>
      <c r="B213" s="13">
        <v>4381</v>
      </c>
      <c r="C213" s="11">
        <v>130</v>
      </c>
      <c r="D213" s="13">
        <v>242</v>
      </c>
      <c r="E213" s="13">
        <v>1383</v>
      </c>
      <c r="F213" s="77">
        <v>380</v>
      </c>
      <c r="G213" s="9"/>
      <c r="H213" s="11"/>
      <c r="I213" s="9"/>
      <c r="J213" s="13"/>
      <c r="K213" s="11"/>
      <c r="L213" s="13"/>
      <c r="M213" s="13"/>
      <c r="N213" s="77"/>
      <c r="O213" s="9"/>
      <c r="P213" s="49"/>
      <c r="Q213" s="49"/>
      <c r="T213" s="13"/>
    </row>
    <row r="214" spans="1:20" ht="12" customHeight="1">
      <c r="A214" s="9" t="s">
        <v>373</v>
      </c>
      <c r="B214" s="13">
        <v>8951</v>
      </c>
      <c r="C214" s="11">
        <v>185</v>
      </c>
      <c r="D214" s="13">
        <v>390</v>
      </c>
      <c r="E214" s="13">
        <v>2108</v>
      </c>
      <c r="F214" s="77">
        <v>638</v>
      </c>
      <c r="G214" s="9"/>
      <c r="H214" s="11"/>
      <c r="I214" s="9"/>
      <c r="J214" s="13"/>
      <c r="K214" s="11"/>
      <c r="L214" s="13"/>
      <c r="M214" s="13"/>
      <c r="N214" s="77"/>
      <c r="O214" s="9"/>
      <c r="P214" s="49"/>
      <c r="Q214" s="77"/>
      <c r="T214" s="13"/>
    </row>
    <row r="215" spans="1:20" ht="12" customHeight="1">
      <c r="A215" s="9" t="s">
        <v>374</v>
      </c>
      <c r="B215" s="13">
        <v>3211</v>
      </c>
      <c r="C215" s="11">
        <v>78</v>
      </c>
      <c r="D215" s="11">
        <v>183</v>
      </c>
      <c r="E215" s="11">
        <v>766</v>
      </c>
      <c r="F215" s="77">
        <v>306</v>
      </c>
      <c r="G215" s="9"/>
      <c r="H215" s="11"/>
      <c r="I215" s="9"/>
      <c r="J215" s="13"/>
      <c r="K215" s="11"/>
      <c r="L215" s="11"/>
      <c r="M215" s="11"/>
      <c r="N215" s="77"/>
      <c r="O215" s="9"/>
      <c r="P215" s="49"/>
      <c r="Q215" s="49"/>
      <c r="T215" s="13"/>
    </row>
    <row r="216" spans="1:20" ht="12" customHeight="1">
      <c r="A216" s="9" t="s">
        <v>375</v>
      </c>
      <c r="B216" s="13">
        <v>2057</v>
      </c>
      <c r="C216" s="11">
        <v>70</v>
      </c>
      <c r="D216" s="11">
        <v>113</v>
      </c>
      <c r="E216" s="11">
        <v>717</v>
      </c>
      <c r="F216" s="49">
        <v>167</v>
      </c>
      <c r="G216" s="9"/>
      <c r="H216" s="11"/>
      <c r="I216" s="9"/>
      <c r="J216" s="13"/>
      <c r="K216" s="11"/>
      <c r="L216" s="11"/>
      <c r="M216" s="11"/>
      <c r="N216" s="49"/>
      <c r="O216" s="9"/>
      <c r="P216" s="49"/>
      <c r="Q216" s="49"/>
      <c r="T216" s="13"/>
    </row>
    <row r="217" spans="1:20" ht="12" customHeight="1">
      <c r="A217" s="9" t="s">
        <v>376</v>
      </c>
      <c r="B217" s="13">
        <v>23975</v>
      </c>
      <c r="C217" s="13">
        <v>504</v>
      </c>
      <c r="D217" s="13">
        <v>1135</v>
      </c>
      <c r="E217" s="13">
        <v>6140</v>
      </c>
      <c r="F217" s="77">
        <v>2213</v>
      </c>
      <c r="G217" s="9"/>
      <c r="H217" s="13"/>
      <c r="I217" s="9"/>
      <c r="J217" s="13"/>
      <c r="K217" s="13"/>
      <c r="L217" s="13"/>
      <c r="M217" s="13"/>
      <c r="N217" s="77"/>
      <c r="O217" s="9"/>
      <c r="P217" s="49"/>
      <c r="Q217" s="77"/>
      <c r="R217" s="46"/>
      <c r="T217" s="13"/>
    </row>
    <row r="218" spans="1:20" ht="12" customHeight="1">
      <c r="A218" s="9" t="s">
        <v>377</v>
      </c>
      <c r="B218" s="13">
        <v>7190</v>
      </c>
      <c r="C218" s="11">
        <v>193</v>
      </c>
      <c r="D218" s="13">
        <v>363</v>
      </c>
      <c r="E218" s="13">
        <v>2339</v>
      </c>
      <c r="F218" s="77">
        <v>683</v>
      </c>
      <c r="G218" s="9"/>
      <c r="H218" s="11"/>
      <c r="I218" s="9"/>
      <c r="J218" s="13"/>
      <c r="K218" s="11"/>
      <c r="L218" s="13"/>
      <c r="M218" s="13"/>
      <c r="N218" s="77"/>
      <c r="O218" s="9"/>
      <c r="P218" s="49"/>
      <c r="Q218" s="49"/>
      <c r="T218" s="13"/>
    </row>
    <row r="219" spans="1:20" ht="12" customHeight="1">
      <c r="A219" s="9" t="s">
        <v>378</v>
      </c>
      <c r="B219" s="13">
        <v>1334</v>
      </c>
      <c r="C219" s="11">
        <v>48</v>
      </c>
      <c r="D219" s="11">
        <v>64</v>
      </c>
      <c r="E219" s="11">
        <v>540</v>
      </c>
      <c r="F219" s="49">
        <v>137</v>
      </c>
      <c r="G219" s="9"/>
      <c r="H219" s="11"/>
      <c r="I219" s="9"/>
      <c r="J219" s="13"/>
      <c r="K219" s="11"/>
      <c r="L219" s="11"/>
      <c r="M219" s="11"/>
      <c r="N219" s="49"/>
      <c r="O219" s="9"/>
      <c r="P219" s="49"/>
      <c r="Q219" s="49"/>
      <c r="T219" s="13"/>
    </row>
    <row r="220" spans="1:20" ht="12" customHeight="1">
      <c r="A220" s="9" t="s">
        <v>379</v>
      </c>
      <c r="B220" s="13">
        <v>14156</v>
      </c>
      <c r="C220" s="11">
        <v>335</v>
      </c>
      <c r="D220" s="13">
        <v>695</v>
      </c>
      <c r="E220" s="13">
        <v>3511</v>
      </c>
      <c r="F220" s="77">
        <v>1041</v>
      </c>
      <c r="G220" s="9"/>
      <c r="H220" s="11"/>
      <c r="I220" s="9"/>
      <c r="J220" s="13"/>
      <c r="K220" s="11"/>
      <c r="L220" s="13"/>
      <c r="M220" s="13"/>
      <c r="N220" s="77"/>
      <c r="O220" s="9"/>
      <c r="P220" s="49"/>
      <c r="Q220" s="77"/>
      <c r="T220" s="13"/>
    </row>
    <row r="221" spans="1:20" ht="12" customHeight="1">
      <c r="A221" s="9" t="s">
        <v>380</v>
      </c>
      <c r="B221" s="13">
        <v>6350</v>
      </c>
      <c r="C221" s="11">
        <v>129</v>
      </c>
      <c r="D221" s="13">
        <v>304</v>
      </c>
      <c r="E221" s="13">
        <v>1254</v>
      </c>
      <c r="F221" s="77">
        <v>557</v>
      </c>
      <c r="G221" s="9"/>
      <c r="H221" s="11"/>
      <c r="I221" s="9"/>
      <c r="J221" s="13"/>
      <c r="K221" s="11"/>
      <c r="L221" s="13"/>
      <c r="M221" s="13"/>
      <c r="N221" s="77"/>
      <c r="O221" s="9"/>
      <c r="P221" s="49"/>
      <c r="Q221" s="77"/>
      <c r="T221" s="13"/>
    </row>
    <row r="222" spans="1:20" ht="12" customHeight="1">
      <c r="A222" s="9" t="s">
        <v>381</v>
      </c>
      <c r="B222" s="13">
        <v>3390</v>
      </c>
      <c r="C222" s="11">
        <v>90</v>
      </c>
      <c r="D222" s="11">
        <v>220</v>
      </c>
      <c r="E222" s="11">
        <v>631</v>
      </c>
      <c r="F222" s="77">
        <v>305</v>
      </c>
      <c r="G222" s="9"/>
      <c r="H222" s="11"/>
      <c r="I222" s="9"/>
      <c r="J222" s="13"/>
      <c r="K222" s="11"/>
      <c r="L222" s="11"/>
      <c r="M222" s="11"/>
      <c r="N222" s="77"/>
      <c r="O222" s="9"/>
      <c r="P222" s="49"/>
      <c r="Q222" s="49"/>
      <c r="T222" s="13"/>
    </row>
    <row r="223" spans="1:20" ht="12" customHeight="1">
      <c r="A223" s="9" t="s">
        <v>382</v>
      </c>
      <c r="B223" s="13">
        <v>6208</v>
      </c>
      <c r="C223" s="11">
        <v>143</v>
      </c>
      <c r="D223" s="13">
        <v>393</v>
      </c>
      <c r="E223" s="13">
        <v>1576</v>
      </c>
      <c r="F223" s="77">
        <v>521</v>
      </c>
      <c r="G223" s="9"/>
      <c r="H223" s="11"/>
      <c r="I223" s="9"/>
      <c r="J223" s="13"/>
      <c r="K223" s="11"/>
      <c r="L223" s="13"/>
      <c r="M223" s="13"/>
      <c r="N223" s="77"/>
      <c r="O223" s="9"/>
      <c r="P223" s="49"/>
      <c r="Q223" s="77"/>
      <c r="T223" s="13"/>
    </row>
    <row r="224" spans="1:20" ht="12" customHeight="1">
      <c r="A224" s="9" t="s">
        <v>383</v>
      </c>
      <c r="B224" s="13">
        <v>1077</v>
      </c>
      <c r="C224" s="11">
        <v>28</v>
      </c>
      <c r="D224" s="11">
        <v>69</v>
      </c>
      <c r="E224" s="11">
        <v>404</v>
      </c>
      <c r="F224" s="49">
        <v>19</v>
      </c>
      <c r="G224" s="9"/>
      <c r="H224" s="11"/>
      <c r="I224" s="9"/>
      <c r="J224" s="13"/>
      <c r="K224" s="11"/>
      <c r="L224" s="11"/>
      <c r="M224" s="11"/>
      <c r="N224" s="49"/>
      <c r="O224" s="9"/>
      <c r="P224" s="49"/>
      <c r="Q224" s="49"/>
      <c r="T224" s="13"/>
    </row>
    <row r="225" spans="1:20" ht="12" customHeight="1">
      <c r="A225" s="9" t="s">
        <v>384</v>
      </c>
      <c r="B225" s="13">
        <v>2149</v>
      </c>
      <c r="C225" s="11">
        <v>64</v>
      </c>
      <c r="D225" s="11">
        <v>138</v>
      </c>
      <c r="E225" s="11">
        <v>730</v>
      </c>
      <c r="F225" s="49">
        <v>159</v>
      </c>
      <c r="G225" s="9"/>
      <c r="H225" s="11"/>
      <c r="I225" s="9"/>
      <c r="J225" s="13"/>
      <c r="K225" s="11"/>
      <c r="L225" s="11"/>
      <c r="M225" s="11"/>
      <c r="N225" s="49"/>
      <c r="O225" s="9"/>
      <c r="P225" s="49"/>
      <c r="Q225" s="49"/>
      <c r="T225" s="77"/>
    </row>
    <row r="226" spans="1:20" ht="12" customHeight="1">
      <c r="A226" s="9" t="s">
        <v>385</v>
      </c>
      <c r="B226" s="77">
        <v>708</v>
      </c>
      <c r="C226" s="49">
        <v>39</v>
      </c>
      <c r="D226" s="49">
        <v>49</v>
      </c>
      <c r="E226" s="49">
        <v>351</v>
      </c>
      <c r="F226" s="49">
        <v>13</v>
      </c>
      <c r="G226" s="9"/>
      <c r="H226" s="49"/>
      <c r="I226" s="9"/>
      <c r="J226" s="77"/>
      <c r="K226" s="49"/>
      <c r="L226" s="49"/>
      <c r="M226" s="49"/>
      <c r="N226" s="49"/>
      <c r="O226" s="9"/>
      <c r="P226" s="49"/>
      <c r="Q226" s="49"/>
      <c r="T226" s="49"/>
    </row>
    <row r="227" spans="1:20" ht="12" customHeight="1">
      <c r="A227" s="9" t="s">
        <v>386</v>
      </c>
      <c r="B227" s="49">
        <v>942</v>
      </c>
      <c r="C227" s="49">
        <v>42</v>
      </c>
      <c r="D227" s="49">
        <v>65</v>
      </c>
      <c r="E227" s="49">
        <v>285</v>
      </c>
      <c r="F227" s="49">
        <v>196</v>
      </c>
      <c r="G227" s="9"/>
      <c r="H227" s="49"/>
      <c r="I227" s="9"/>
      <c r="J227" s="49"/>
      <c r="K227" s="49"/>
      <c r="L227" s="49"/>
      <c r="M227" s="49"/>
      <c r="N227" s="49"/>
      <c r="O227" s="9"/>
      <c r="P227" s="49"/>
      <c r="Q227" s="49"/>
      <c r="T227" s="77"/>
    </row>
    <row r="228" spans="1:20" ht="12" customHeight="1">
      <c r="A228" s="9" t="s">
        <v>387</v>
      </c>
      <c r="B228" s="77">
        <v>2484</v>
      </c>
      <c r="C228" s="48">
        <v>60</v>
      </c>
      <c r="D228" s="47">
        <v>87</v>
      </c>
      <c r="E228" s="47">
        <v>963</v>
      </c>
      <c r="F228" s="47">
        <v>163</v>
      </c>
      <c r="G228" s="11"/>
      <c r="H228" s="48"/>
      <c r="I228" s="9"/>
      <c r="J228" s="77"/>
      <c r="K228" s="48"/>
      <c r="L228" s="47"/>
      <c r="M228" s="47"/>
      <c r="N228" s="47"/>
      <c r="O228" s="11"/>
      <c r="P228" s="49"/>
      <c r="Q228" s="49"/>
      <c r="R228" s="46"/>
      <c r="T228" s="77"/>
    </row>
    <row r="229" spans="1:20" ht="12" customHeight="1">
      <c r="A229" s="9" t="s">
        <v>388</v>
      </c>
      <c r="B229" s="77">
        <v>1219</v>
      </c>
      <c r="C229" s="48">
        <v>31</v>
      </c>
      <c r="D229" s="48">
        <v>65</v>
      </c>
      <c r="E229" s="48">
        <v>313</v>
      </c>
      <c r="F229" s="48">
        <v>103</v>
      </c>
      <c r="H229" s="48"/>
      <c r="I229" s="9"/>
      <c r="J229" s="77"/>
      <c r="K229" s="48"/>
      <c r="L229" s="48"/>
      <c r="M229" s="48"/>
      <c r="N229" s="48"/>
      <c r="P229" s="49"/>
      <c r="Q229" s="49"/>
      <c r="T229" s="49"/>
    </row>
    <row r="230" spans="1:20" ht="12" customHeight="1">
      <c r="A230" s="9" t="s">
        <v>389</v>
      </c>
      <c r="B230" s="49">
        <v>448</v>
      </c>
      <c r="C230" s="48">
        <v>20</v>
      </c>
      <c r="D230" s="48">
        <v>16</v>
      </c>
      <c r="E230" s="48">
        <v>193</v>
      </c>
      <c r="F230" s="48">
        <v>34</v>
      </c>
      <c r="H230" s="48"/>
      <c r="I230" s="9"/>
      <c r="J230" s="49"/>
      <c r="K230" s="48"/>
      <c r="L230" s="48"/>
      <c r="M230" s="48"/>
      <c r="N230" s="48"/>
      <c r="P230" s="49"/>
      <c r="Q230" s="49"/>
      <c r="T230" s="49"/>
    </row>
    <row r="231" spans="1:20" ht="12" customHeight="1">
      <c r="A231" s="9" t="s">
        <v>390</v>
      </c>
      <c r="B231" s="49">
        <v>306</v>
      </c>
      <c r="C231" s="48">
        <v>13</v>
      </c>
      <c r="D231" s="48">
        <v>21</v>
      </c>
      <c r="E231" s="48">
        <v>94</v>
      </c>
      <c r="F231" s="48">
        <v>28</v>
      </c>
      <c r="H231" s="48"/>
      <c r="I231" s="9"/>
      <c r="J231" s="49"/>
      <c r="K231" s="48"/>
      <c r="L231" s="48"/>
      <c r="M231" s="48"/>
      <c r="N231" s="48"/>
      <c r="P231" s="49"/>
      <c r="Q231" s="49"/>
      <c r="T231" s="49"/>
    </row>
    <row r="232" spans="1:20" ht="12" customHeight="1">
      <c r="A232" s="9" t="s">
        <v>391</v>
      </c>
      <c r="B232" s="49">
        <v>468</v>
      </c>
      <c r="C232" s="48">
        <v>13</v>
      </c>
      <c r="D232" s="48">
        <v>27</v>
      </c>
      <c r="E232" s="48">
        <v>180</v>
      </c>
      <c r="F232" s="48">
        <v>16</v>
      </c>
      <c r="H232" s="48"/>
      <c r="I232" s="9"/>
      <c r="J232" s="49"/>
      <c r="K232" s="48"/>
      <c r="L232" s="48"/>
      <c r="M232" s="48"/>
      <c r="N232" s="48"/>
      <c r="P232" s="49"/>
      <c r="Q232" s="49"/>
      <c r="T232" s="49"/>
    </row>
    <row r="233" spans="1:20" ht="12" customHeight="1">
      <c r="A233" s="9" t="s">
        <v>97</v>
      </c>
      <c r="B233" s="49">
        <v>138</v>
      </c>
      <c r="C233" s="48">
        <v>5</v>
      </c>
      <c r="D233" s="48">
        <v>6</v>
      </c>
      <c r="E233" s="48">
        <v>68</v>
      </c>
      <c r="F233" s="48">
        <v>0</v>
      </c>
      <c r="H233" s="48"/>
      <c r="I233" s="9"/>
      <c r="J233" s="49"/>
      <c r="K233" s="48"/>
      <c r="L233" s="48"/>
      <c r="M233" s="48"/>
      <c r="N233" s="48"/>
      <c r="P233" s="49"/>
      <c r="Q233" s="49"/>
      <c r="T233" s="77"/>
    </row>
    <row r="234" spans="1:20" ht="12" customHeight="1">
      <c r="A234" s="9" t="s">
        <v>394</v>
      </c>
      <c r="B234" s="77">
        <v>1411</v>
      </c>
      <c r="C234" s="48">
        <v>35</v>
      </c>
      <c r="D234" s="48">
        <v>73</v>
      </c>
      <c r="E234" s="48">
        <v>334</v>
      </c>
      <c r="F234" s="48">
        <v>215</v>
      </c>
      <c r="H234" s="48"/>
      <c r="I234" s="9"/>
      <c r="J234" s="77"/>
      <c r="K234" s="48"/>
      <c r="L234" s="48"/>
      <c r="M234" s="48"/>
      <c r="N234" s="48"/>
      <c r="P234" s="49"/>
      <c r="Q234" s="49"/>
      <c r="T234" s="77"/>
    </row>
    <row r="235" spans="1:20" ht="12" customHeight="1">
      <c r="A235" s="9" t="s">
        <v>395</v>
      </c>
      <c r="B235" s="77">
        <v>46</v>
      </c>
      <c r="C235" s="48">
        <v>4</v>
      </c>
      <c r="D235" s="48">
        <v>4</v>
      </c>
      <c r="E235" s="48">
        <v>6</v>
      </c>
      <c r="F235" s="48">
        <v>0</v>
      </c>
      <c r="H235" s="48"/>
      <c r="I235" s="9"/>
      <c r="J235" s="77"/>
      <c r="K235" s="48"/>
      <c r="L235" s="48"/>
      <c r="M235" s="48"/>
      <c r="N235" s="48"/>
      <c r="P235" s="49"/>
      <c r="Q235" s="49"/>
      <c r="T235" s="77"/>
    </row>
    <row r="236" spans="1:20" ht="12" customHeight="1">
      <c r="A236" s="9" t="s">
        <v>398</v>
      </c>
      <c r="B236" s="77">
        <v>1758</v>
      </c>
      <c r="C236" s="48">
        <v>34</v>
      </c>
      <c r="D236" s="48">
        <v>64</v>
      </c>
      <c r="E236" s="48">
        <v>421</v>
      </c>
      <c r="F236" s="48">
        <v>121</v>
      </c>
      <c r="H236" s="48"/>
      <c r="I236" s="9"/>
      <c r="J236" s="77"/>
      <c r="K236" s="48"/>
      <c r="L236" s="48"/>
      <c r="M236" s="48"/>
      <c r="N236" s="48"/>
      <c r="P236" s="49"/>
      <c r="Q236" s="49"/>
      <c r="T236" s="77"/>
    </row>
    <row r="237" spans="1:20" ht="12" customHeight="1">
      <c r="A237" s="9" t="s">
        <v>98</v>
      </c>
      <c r="B237" s="77">
        <v>639</v>
      </c>
      <c r="C237" s="48">
        <v>25</v>
      </c>
      <c r="D237" s="48">
        <v>24</v>
      </c>
      <c r="E237" s="48">
        <v>309</v>
      </c>
      <c r="F237" s="48">
        <v>5</v>
      </c>
      <c r="G237" s="35"/>
      <c r="H237" s="48"/>
      <c r="I237" s="9"/>
      <c r="J237" s="77"/>
      <c r="K237" s="48"/>
      <c r="L237" s="48"/>
      <c r="M237" s="48"/>
      <c r="N237" s="48"/>
      <c r="O237" s="35"/>
      <c r="P237" s="49"/>
      <c r="Q237" s="49"/>
      <c r="T237" s="77"/>
    </row>
    <row r="238" spans="1:20" ht="12" customHeight="1">
      <c r="A238" s="9" t="s">
        <v>651</v>
      </c>
      <c r="B238" s="77">
        <v>1094</v>
      </c>
      <c r="C238" s="48">
        <v>26</v>
      </c>
      <c r="D238" s="48">
        <v>53</v>
      </c>
      <c r="E238" s="48">
        <v>366</v>
      </c>
      <c r="F238" s="48">
        <v>65</v>
      </c>
      <c r="G238" s="11"/>
      <c r="H238" s="48"/>
      <c r="I238" s="9"/>
      <c r="J238" s="77"/>
      <c r="K238" s="48"/>
      <c r="L238" s="48"/>
      <c r="M238" s="48"/>
      <c r="N238" s="48"/>
      <c r="O238" s="11"/>
      <c r="P238" s="49"/>
      <c r="Q238" s="49"/>
      <c r="T238" s="46"/>
    </row>
    <row r="239" spans="1:18" ht="12" customHeight="1">
      <c r="A239" s="9" t="s">
        <v>690</v>
      </c>
      <c r="B239" s="49" t="s">
        <v>276</v>
      </c>
      <c r="C239" s="49" t="s">
        <v>276</v>
      </c>
      <c r="D239" s="49" t="s">
        <v>276</v>
      </c>
      <c r="E239" s="49" t="s">
        <v>276</v>
      </c>
      <c r="F239" s="49" t="s">
        <v>276</v>
      </c>
      <c r="G239" s="49"/>
      <c r="H239" s="49"/>
      <c r="I239" s="9"/>
      <c r="J239" s="49"/>
      <c r="K239" s="49"/>
      <c r="L239" s="49"/>
      <c r="M239" s="49"/>
      <c r="N239" s="49"/>
      <c r="O239" s="49"/>
      <c r="P239" s="49"/>
      <c r="Q239" s="77"/>
      <c r="R239" s="49"/>
    </row>
    <row r="240" spans="1:18" ht="12" customHeight="1">
      <c r="A240" s="193" t="s">
        <v>364</v>
      </c>
      <c r="B240" s="192" t="s">
        <v>12</v>
      </c>
      <c r="C240" s="192"/>
      <c r="D240" s="192"/>
      <c r="E240" s="192"/>
      <c r="F240" s="192"/>
      <c r="G240" s="192"/>
      <c r="H240" s="46"/>
      <c r="I240" s="147"/>
      <c r="J240" s="38"/>
      <c r="K240" s="38"/>
      <c r="L240" s="38"/>
      <c r="M240" s="38"/>
      <c r="N240" s="38"/>
      <c r="O240" s="38"/>
      <c r="P240" s="46"/>
      <c r="Q240" s="46"/>
      <c r="R240" s="46"/>
    </row>
    <row r="241" spans="1:15" ht="12" customHeight="1">
      <c r="A241" s="193"/>
      <c r="B241" s="36" t="s">
        <v>523</v>
      </c>
      <c r="C241" s="36" t="s">
        <v>519</v>
      </c>
      <c r="D241" s="36" t="s">
        <v>520</v>
      </c>
      <c r="E241" s="36" t="s">
        <v>521</v>
      </c>
      <c r="F241" s="36" t="s">
        <v>526</v>
      </c>
      <c r="G241" s="36" t="s">
        <v>17</v>
      </c>
      <c r="I241" s="147"/>
      <c r="J241" s="36"/>
      <c r="K241" s="36"/>
      <c r="L241" s="36"/>
      <c r="M241" s="36"/>
      <c r="N241" s="36"/>
      <c r="O241" s="36"/>
    </row>
    <row r="242" spans="1:15" ht="12" customHeight="1">
      <c r="A242" s="29" t="s">
        <v>241</v>
      </c>
      <c r="B242" s="76">
        <v>57327</v>
      </c>
      <c r="C242" s="62">
        <v>654</v>
      </c>
      <c r="D242" s="76">
        <v>1646</v>
      </c>
      <c r="E242" s="62">
        <v>299</v>
      </c>
      <c r="F242" s="76">
        <v>1498</v>
      </c>
      <c r="G242" s="76">
        <v>16928</v>
      </c>
      <c r="I242" s="29"/>
      <c r="J242" s="76"/>
      <c r="K242" s="62"/>
      <c r="L242" s="76"/>
      <c r="M242" s="62"/>
      <c r="N242" s="76"/>
      <c r="O242" s="76"/>
    </row>
    <row r="243" spans="1:15" ht="12" customHeight="1">
      <c r="A243" s="9" t="s">
        <v>368</v>
      </c>
      <c r="B243" s="77">
        <v>6935</v>
      </c>
      <c r="C243" s="49">
        <v>19</v>
      </c>
      <c r="D243" s="49">
        <v>54</v>
      </c>
      <c r="E243" s="49">
        <v>24</v>
      </c>
      <c r="F243" s="49">
        <v>144</v>
      </c>
      <c r="G243" s="77">
        <v>794</v>
      </c>
      <c r="I243" s="9"/>
      <c r="J243" s="77"/>
      <c r="K243" s="49"/>
      <c r="L243" s="49"/>
      <c r="M243" s="49"/>
      <c r="N243" s="49"/>
      <c r="O243" s="77"/>
    </row>
    <row r="244" spans="1:15" ht="12" customHeight="1">
      <c r="A244" s="9" t="s">
        <v>369</v>
      </c>
      <c r="B244" s="77">
        <v>2633</v>
      </c>
      <c r="C244" s="49">
        <v>27</v>
      </c>
      <c r="D244" s="49">
        <v>67</v>
      </c>
      <c r="E244" s="49">
        <v>17</v>
      </c>
      <c r="F244" s="49">
        <v>71</v>
      </c>
      <c r="G244" s="77">
        <v>999</v>
      </c>
      <c r="I244" s="9"/>
      <c r="J244" s="77"/>
      <c r="K244" s="49"/>
      <c r="L244" s="49"/>
      <c r="M244" s="49"/>
      <c r="N244" s="49"/>
      <c r="O244" s="77"/>
    </row>
    <row r="245" spans="1:15" ht="12" customHeight="1">
      <c r="A245" s="9" t="s">
        <v>370</v>
      </c>
      <c r="B245" s="77">
        <v>8685</v>
      </c>
      <c r="C245" s="49">
        <v>38</v>
      </c>
      <c r="D245" s="49">
        <v>131</v>
      </c>
      <c r="E245" s="49">
        <v>31</v>
      </c>
      <c r="F245" s="49">
        <v>156</v>
      </c>
      <c r="G245" s="77">
        <v>1683</v>
      </c>
      <c r="I245" s="9"/>
      <c r="J245" s="77"/>
      <c r="K245" s="49"/>
      <c r="L245" s="49"/>
      <c r="M245" s="49"/>
      <c r="N245" s="49"/>
      <c r="O245" s="77"/>
    </row>
    <row r="246" spans="1:15" ht="12" customHeight="1">
      <c r="A246" s="9" t="s">
        <v>371</v>
      </c>
      <c r="B246" s="49">
        <v>618</v>
      </c>
      <c r="C246" s="49">
        <v>15</v>
      </c>
      <c r="D246" s="49">
        <v>24</v>
      </c>
      <c r="E246" s="49">
        <v>5</v>
      </c>
      <c r="F246" s="49">
        <v>36</v>
      </c>
      <c r="G246" s="49">
        <v>330</v>
      </c>
      <c r="I246" s="9"/>
      <c r="J246" s="49"/>
      <c r="K246" s="49"/>
      <c r="L246" s="49"/>
      <c r="M246" s="49"/>
      <c r="N246" s="49"/>
      <c r="O246" s="49"/>
    </row>
    <row r="247" spans="1:15" ht="12" customHeight="1">
      <c r="A247" s="9" t="s">
        <v>372</v>
      </c>
      <c r="B247" s="77">
        <v>1634</v>
      </c>
      <c r="C247" s="49">
        <v>4</v>
      </c>
      <c r="D247" s="49">
        <v>44</v>
      </c>
      <c r="E247" s="115">
        <v>12</v>
      </c>
      <c r="F247" s="49">
        <v>49</v>
      </c>
      <c r="G247" s="49">
        <v>503</v>
      </c>
      <c r="I247" s="9"/>
      <c r="J247" s="77"/>
      <c r="K247" s="49"/>
      <c r="L247" s="49"/>
      <c r="M247" s="115"/>
      <c r="N247" s="49"/>
      <c r="O247" s="49"/>
    </row>
    <row r="248" spans="1:15" ht="12" customHeight="1">
      <c r="A248" s="9" t="s">
        <v>373</v>
      </c>
      <c r="B248" s="77">
        <v>3799</v>
      </c>
      <c r="C248" s="49">
        <v>69</v>
      </c>
      <c r="D248" s="49">
        <v>154</v>
      </c>
      <c r="E248" s="49">
        <v>47</v>
      </c>
      <c r="F248" s="49">
        <v>120</v>
      </c>
      <c r="G248" s="77">
        <v>1441</v>
      </c>
      <c r="I248" s="9"/>
      <c r="J248" s="77"/>
      <c r="K248" s="49"/>
      <c r="L248" s="49"/>
      <c r="M248" s="49"/>
      <c r="N248" s="49"/>
      <c r="O248" s="77"/>
    </row>
    <row r="249" spans="1:15" ht="12" customHeight="1">
      <c r="A249" s="9" t="s">
        <v>374</v>
      </c>
      <c r="B249" s="77">
        <v>1297</v>
      </c>
      <c r="C249" s="49">
        <v>24</v>
      </c>
      <c r="D249" s="49">
        <v>46</v>
      </c>
      <c r="E249" s="49">
        <v>11</v>
      </c>
      <c r="F249" s="49">
        <v>46</v>
      </c>
      <c r="G249" s="49">
        <v>454</v>
      </c>
      <c r="I249" s="9"/>
      <c r="J249" s="77"/>
      <c r="K249" s="49"/>
      <c r="L249" s="49"/>
      <c r="M249" s="49"/>
      <c r="N249" s="49"/>
      <c r="O249" s="49"/>
    </row>
    <row r="250" spans="1:15" ht="12" customHeight="1">
      <c r="A250" s="9" t="s">
        <v>375</v>
      </c>
      <c r="B250" s="49">
        <v>819</v>
      </c>
      <c r="C250" s="49">
        <v>7</v>
      </c>
      <c r="D250" s="49">
        <v>5</v>
      </c>
      <c r="E250" s="49">
        <v>2</v>
      </c>
      <c r="F250" s="49">
        <v>18</v>
      </c>
      <c r="G250" s="49">
        <v>139</v>
      </c>
      <c r="I250" s="9"/>
      <c r="J250" s="49"/>
      <c r="K250" s="49"/>
      <c r="L250" s="49"/>
      <c r="M250" s="49"/>
      <c r="N250" s="49"/>
      <c r="O250" s="49"/>
    </row>
    <row r="251" spans="1:15" ht="12" customHeight="1">
      <c r="A251" s="9" t="s">
        <v>376</v>
      </c>
      <c r="B251" s="77">
        <v>9547</v>
      </c>
      <c r="C251" s="49">
        <v>161</v>
      </c>
      <c r="D251" s="49">
        <v>333</v>
      </c>
      <c r="E251" s="49">
        <v>40</v>
      </c>
      <c r="F251" s="49">
        <v>232</v>
      </c>
      <c r="G251" s="77">
        <v>3670</v>
      </c>
      <c r="I251" s="9"/>
      <c r="J251" s="77"/>
      <c r="K251" s="49"/>
      <c r="L251" s="49"/>
      <c r="M251" s="49"/>
      <c r="N251" s="49"/>
      <c r="O251" s="77"/>
    </row>
    <row r="252" spans="1:15" ht="12" customHeight="1">
      <c r="A252" s="9" t="s">
        <v>377</v>
      </c>
      <c r="B252" s="77">
        <v>2688</v>
      </c>
      <c r="C252" s="49">
        <v>46</v>
      </c>
      <c r="D252" s="49">
        <v>104</v>
      </c>
      <c r="E252" s="49">
        <v>9</v>
      </c>
      <c r="F252" s="49">
        <v>65</v>
      </c>
      <c r="G252" s="49">
        <v>700</v>
      </c>
      <c r="I252" s="9"/>
      <c r="J252" s="77"/>
      <c r="K252" s="49"/>
      <c r="L252" s="49"/>
      <c r="M252" s="49"/>
      <c r="N252" s="49"/>
      <c r="O252" s="49"/>
    </row>
    <row r="253" spans="1:15" ht="12" customHeight="1">
      <c r="A253" s="9" t="s">
        <v>378</v>
      </c>
      <c r="B253" s="49">
        <v>473</v>
      </c>
      <c r="C253" s="49" t="s">
        <v>742</v>
      </c>
      <c r="D253" s="49">
        <v>4</v>
      </c>
      <c r="E253" s="49">
        <v>3</v>
      </c>
      <c r="F253" s="49">
        <v>9</v>
      </c>
      <c r="G253" s="49">
        <v>56</v>
      </c>
      <c r="I253" s="9"/>
      <c r="J253" s="49"/>
      <c r="K253" s="49"/>
      <c r="L253" s="49"/>
      <c r="M253" s="49"/>
      <c r="N253" s="49"/>
      <c r="O253" s="49"/>
    </row>
    <row r="254" spans="1:15" ht="12" customHeight="1">
      <c r="A254" s="9" t="s">
        <v>379</v>
      </c>
      <c r="B254" s="77">
        <v>6121</v>
      </c>
      <c r="C254" s="49">
        <v>70</v>
      </c>
      <c r="D254" s="49">
        <v>207</v>
      </c>
      <c r="E254" s="49">
        <v>21</v>
      </c>
      <c r="F254" s="49">
        <v>138</v>
      </c>
      <c r="G254" s="77">
        <v>2017</v>
      </c>
      <c r="I254" s="9"/>
      <c r="J254" s="77"/>
      <c r="K254" s="49"/>
      <c r="L254" s="49"/>
      <c r="M254" s="49"/>
      <c r="N254" s="49"/>
      <c r="O254" s="77"/>
    </row>
    <row r="255" spans="1:15" ht="12" customHeight="1">
      <c r="A255" s="9" t="s">
        <v>380</v>
      </c>
      <c r="B255" s="77">
        <v>2721</v>
      </c>
      <c r="C255" s="49">
        <v>39</v>
      </c>
      <c r="D255" s="49">
        <v>104</v>
      </c>
      <c r="E255" s="49">
        <v>16</v>
      </c>
      <c r="F255" s="49">
        <v>73</v>
      </c>
      <c r="G255" s="77">
        <v>1153</v>
      </c>
      <c r="I255" s="9"/>
      <c r="J255" s="77"/>
      <c r="K255" s="49"/>
      <c r="L255" s="49"/>
      <c r="M255" s="49"/>
      <c r="N255" s="49"/>
      <c r="O255" s="77"/>
    </row>
    <row r="256" spans="1:15" ht="12" customHeight="1">
      <c r="A256" s="9" t="s">
        <v>381</v>
      </c>
      <c r="B256" s="77">
        <v>1271</v>
      </c>
      <c r="C256" s="49">
        <v>23</v>
      </c>
      <c r="D256" s="49">
        <v>82</v>
      </c>
      <c r="E256" s="49">
        <v>10</v>
      </c>
      <c r="F256" s="49">
        <v>68</v>
      </c>
      <c r="G256" s="49">
        <v>690</v>
      </c>
      <c r="I256" s="9"/>
      <c r="J256" s="77"/>
      <c r="K256" s="49"/>
      <c r="L256" s="49"/>
      <c r="M256" s="49"/>
      <c r="N256" s="49"/>
      <c r="O256" s="49"/>
    </row>
    <row r="257" spans="1:15" ht="12" customHeight="1">
      <c r="A257" s="9" t="s">
        <v>382</v>
      </c>
      <c r="B257" s="77">
        <v>2521</v>
      </c>
      <c r="C257" s="49">
        <v>54</v>
      </c>
      <c r="D257" s="49">
        <v>100</v>
      </c>
      <c r="E257" s="49">
        <v>19</v>
      </c>
      <c r="F257" s="49">
        <v>78</v>
      </c>
      <c r="G257" s="77">
        <v>803</v>
      </c>
      <c r="I257" s="9"/>
      <c r="J257" s="77"/>
      <c r="K257" s="49"/>
      <c r="L257" s="49"/>
      <c r="M257" s="49"/>
      <c r="N257" s="49"/>
      <c r="O257" s="77"/>
    </row>
    <row r="258" spans="1:15" ht="12" customHeight="1">
      <c r="A258" s="9" t="s">
        <v>383</v>
      </c>
      <c r="B258" s="49">
        <v>483</v>
      </c>
      <c r="C258" s="49" t="s">
        <v>742</v>
      </c>
      <c r="D258" s="49">
        <v>4</v>
      </c>
      <c r="E258" s="49">
        <v>3</v>
      </c>
      <c r="F258" s="49">
        <v>12</v>
      </c>
      <c r="G258" s="49">
        <v>55</v>
      </c>
      <c r="I258" s="9"/>
      <c r="J258" s="49"/>
      <c r="K258" s="49"/>
      <c r="L258" s="49"/>
      <c r="M258" s="49"/>
      <c r="N258" s="49"/>
      <c r="O258" s="49"/>
    </row>
    <row r="259" spans="1:15" ht="12" customHeight="1">
      <c r="A259" s="9" t="s">
        <v>384</v>
      </c>
      <c r="B259" s="49">
        <v>779</v>
      </c>
      <c r="C259" s="49">
        <v>13</v>
      </c>
      <c r="D259" s="49">
        <v>30</v>
      </c>
      <c r="E259" s="49" t="s">
        <v>742</v>
      </c>
      <c r="F259" s="49">
        <v>3</v>
      </c>
      <c r="G259" s="49">
        <v>233</v>
      </c>
      <c r="I259" s="9"/>
      <c r="J259" s="49"/>
      <c r="K259" s="49"/>
      <c r="L259" s="49"/>
      <c r="M259" s="49"/>
      <c r="N259" s="49"/>
      <c r="O259" s="49"/>
    </row>
    <row r="260" spans="1:15" ht="12" customHeight="1">
      <c r="A260" s="9" t="s">
        <v>385</v>
      </c>
      <c r="B260" s="49">
        <v>208</v>
      </c>
      <c r="C260" s="49" t="s">
        <v>742</v>
      </c>
      <c r="D260" s="49">
        <v>3</v>
      </c>
      <c r="E260" s="49" t="s">
        <v>742</v>
      </c>
      <c r="F260" s="49">
        <v>11</v>
      </c>
      <c r="G260" s="49">
        <v>34</v>
      </c>
      <c r="I260" s="9"/>
      <c r="J260" s="49"/>
      <c r="K260" s="49"/>
      <c r="L260" s="49"/>
      <c r="M260" s="49"/>
      <c r="N260" s="49"/>
      <c r="O260" s="49"/>
    </row>
    <row r="261" spans="1:15" ht="12" customHeight="1">
      <c r="A261" s="9" t="s">
        <v>386</v>
      </c>
      <c r="B261" s="49">
        <v>218</v>
      </c>
      <c r="C261" s="49">
        <v>1</v>
      </c>
      <c r="D261" s="49">
        <v>10</v>
      </c>
      <c r="E261" s="49">
        <v>6</v>
      </c>
      <c r="F261" s="49">
        <v>14</v>
      </c>
      <c r="G261" s="49">
        <v>105</v>
      </c>
      <c r="I261" s="9"/>
      <c r="J261" s="49"/>
      <c r="K261" s="49"/>
      <c r="L261" s="49"/>
      <c r="M261" s="49"/>
      <c r="N261" s="49"/>
      <c r="O261" s="49"/>
    </row>
    <row r="262" spans="1:15" ht="12" customHeight="1">
      <c r="A262" s="9" t="s">
        <v>387</v>
      </c>
      <c r="B262" s="49">
        <v>962</v>
      </c>
      <c r="C262" s="49">
        <v>11</v>
      </c>
      <c r="D262" s="49">
        <v>15</v>
      </c>
      <c r="E262" s="49">
        <v>8</v>
      </c>
      <c r="F262" s="49">
        <v>36</v>
      </c>
      <c r="G262" s="49">
        <v>179</v>
      </c>
      <c r="I262" s="9"/>
      <c r="J262" s="49"/>
      <c r="K262" s="49"/>
      <c r="L262" s="49"/>
      <c r="M262" s="49"/>
      <c r="N262" s="49"/>
      <c r="O262" s="49"/>
    </row>
    <row r="263" spans="1:15" ht="12" customHeight="1">
      <c r="A263" s="9" t="s">
        <v>388</v>
      </c>
      <c r="B263" s="49">
        <v>539</v>
      </c>
      <c r="C263" s="49">
        <v>2</v>
      </c>
      <c r="D263" s="49">
        <v>19</v>
      </c>
      <c r="E263" s="49">
        <v>2</v>
      </c>
      <c r="F263" s="49">
        <v>7</v>
      </c>
      <c r="G263" s="49">
        <v>138</v>
      </c>
      <c r="I263" s="9"/>
      <c r="J263" s="49"/>
      <c r="K263" s="49"/>
      <c r="L263" s="49"/>
      <c r="M263" s="49"/>
      <c r="N263" s="49"/>
      <c r="O263" s="49"/>
    </row>
    <row r="264" spans="1:15" ht="12" customHeight="1">
      <c r="A264" s="9" t="s">
        <v>389</v>
      </c>
      <c r="B264" s="49">
        <v>157</v>
      </c>
      <c r="C264" s="49" t="s">
        <v>742</v>
      </c>
      <c r="D264" s="49">
        <v>2</v>
      </c>
      <c r="E264" s="49" t="s">
        <v>742</v>
      </c>
      <c r="F264" s="49">
        <v>4</v>
      </c>
      <c r="G264" s="49">
        <v>22</v>
      </c>
      <c r="I264" s="9"/>
      <c r="J264" s="49"/>
      <c r="K264" s="49"/>
      <c r="L264" s="49"/>
      <c r="M264" s="49"/>
      <c r="N264" s="49"/>
      <c r="O264" s="49"/>
    </row>
    <row r="265" spans="1:15" ht="12" customHeight="1">
      <c r="A265" s="9" t="s">
        <v>390</v>
      </c>
      <c r="B265" s="49">
        <v>58</v>
      </c>
      <c r="C265" s="49">
        <v>2</v>
      </c>
      <c r="D265" s="49">
        <v>12</v>
      </c>
      <c r="E265" s="49" t="s">
        <v>742</v>
      </c>
      <c r="F265" s="49">
        <v>18</v>
      </c>
      <c r="G265" s="49">
        <v>60</v>
      </c>
      <c r="I265" s="9"/>
      <c r="J265" s="49"/>
      <c r="K265" s="49"/>
      <c r="L265" s="49"/>
      <c r="M265" s="49"/>
      <c r="N265" s="49"/>
      <c r="O265" s="49"/>
    </row>
    <row r="266" spans="1:15" ht="12" customHeight="1">
      <c r="A266" s="9" t="s">
        <v>391</v>
      </c>
      <c r="B266" s="49">
        <v>197</v>
      </c>
      <c r="C266" s="49" t="s">
        <v>742</v>
      </c>
      <c r="D266" s="49">
        <v>3</v>
      </c>
      <c r="E266" s="49" t="s">
        <v>742</v>
      </c>
      <c r="F266" s="49">
        <v>8</v>
      </c>
      <c r="G266" s="49">
        <v>24</v>
      </c>
      <c r="I266" s="9"/>
      <c r="J266" s="49"/>
      <c r="K266" s="49"/>
      <c r="L266" s="49"/>
      <c r="M266" s="49"/>
      <c r="N266" s="49"/>
      <c r="O266" s="49"/>
    </row>
    <row r="267" spans="1:15" ht="12" customHeight="1">
      <c r="A267" s="9" t="s">
        <v>97</v>
      </c>
      <c r="B267" s="49">
        <v>54</v>
      </c>
      <c r="C267" s="49" t="s">
        <v>742</v>
      </c>
      <c r="D267" s="49">
        <v>2</v>
      </c>
      <c r="E267" s="49" t="s">
        <v>742</v>
      </c>
      <c r="F267" s="49">
        <v>1</v>
      </c>
      <c r="G267" s="49">
        <v>2</v>
      </c>
      <c r="I267" s="9"/>
      <c r="J267" s="49"/>
      <c r="K267" s="49"/>
      <c r="L267" s="49"/>
      <c r="M267" s="49"/>
      <c r="N267" s="49"/>
      <c r="O267" s="49"/>
    </row>
    <row r="268" spans="1:15" ht="12" customHeight="1">
      <c r="A268" s="9" t="s">
        <v>394</v>
      </c>
      <c r="B268" s="49">
        <v>443</v>
      </c>
      <c r="C268" s="49">
        <v>10</v>
      </c>
      <c r="D268" s="49">
        <v>35</v>
      </c>
      <c r="E268" s="49">
        <v>6</v>
      </c>
      <c r="F268" s="49">
        <v>23</v>
      </c>
      <c r="G268" s="49">
        <v>237</v>
      </c>
      <c r="I268" s="9"/>
      <c r="J268" s="49"/>
      <c r="K268" s="49"/>
      <c r="L268" s="49"/>
      <c r="M268" s="49"/>
      <c r="N268" s="49"/>
      <c r="O268" s="49"/>
    </row>
    <row r="269" spans="1:15" ht="12" customHeight="1">
      <c r="A269" s="9" t="s">
        <v>395</v>
      </c>
      <c r="B269" s="49">
        <v>31</v>
      </c>
      <c r="C269" s="49" t="s">
        <v>742</v>
      </c>
      <c r="D269" s="49" t="s">
        <v>742</v>
      </c>
      <c r="E269" s="49" t="s">
        <v>742</v>
      </c>
      <c r="F269" s="49">
        <v>1</v>
      </c>
      <c r="G269" s="49" t="s">
        <v>742</v>
      </c>
      <c r="I269" s="9"/>
      <c r="J269" s="49"/>
      <c r="K269" s="49"/>
      <c r="L269" s="49"/>
      <c r="M269" s="49"/>
      <c r="N269" s="49"/>
      <c r="O269" s="49"/>
    </row>
    <row r="270" spans="1:15" ht="12" customHeight="1">
      <c r="A270" s="9" t="s">
        <v>398</v>
      </c>
      <c r="B270" s="49">
        <v>769</v>
      </c>
      <c r="C270" s="49">
        <v>13</v>
      </c>
      <c r="D270" s="49">
        <v>39</v>
      </c>
      <c r="E270" s="49">
        <v>3</v>
      </c>
      <c r="F270" s="49">
        <v>34</v>
      </c>
      <c r="G270" s="49">
        <v>260</v>
      </c>
      <c r="I270" s="9"/>
      <c r="J270" s="49"/>
      <c r="K270" s="49"/>
      <c r="L270" s="49"/>
      <c r="M270" s="49"/>
      <c r="N270" s="49"/>
      <c r="O270" s="49"/>
    </row>
    <row r="271" spans="1:15" ht="12" customHeight="1">
      <c r="A271" s="9" t="s">
        <v>98</v>
      </c>
      <c r="B271" s="49">
        <v>242</v>
      </c>
      <c r="C271" s="49">
        <v>6</v>
      </c>
      <c r="D271" s="49">
        <v>2</v>
      </c>
      <c r="E271" s="49" t="s">
        <v>742</v>
      </c>
      <c r="F271" s="49">
        <v>6</v>
      </c>
      <c r="G271" s="49">
        <v>20</v>
      </c>
      <c r="I271" s="9"/>
      <c r="J271" s="49"/>
      <c r="K271" s="49"/>
      <c r="L271" s="49"/>
      <c r="M271" s="49"/>
      <c r="N271" s="49"/>
      <c r="O271" s="49"/>
    </row>
    <row r="272" spans="1:15" ht="12" customHeight="1">
      <c r="A272" s="9" t="s">
        <v>651</v>
      </c>
      <c r="B272" s="49">
        <v>425</v>
      </c>
      <c r="C272" s="49" t="s">
        <v>742</v>
      </c>
      <c r="D272" s="49">
        <v>11</v>
      </c>
      <c r="E272" s="49">
        <v>4</v>
      </c>
      <c r="F272" s="49">
        <v>17</v>
      </c>
      <c r="G272" s="49">
        <v>127</v>
      </c>
      <c r="I272" s="9"/>
      <c r="J272" s="49"/>
      <c r="K272" s="49"/>
      <c r="L272" s="49"/>
      <c r="M272" s="49"/>
      <c r="N272" s="49"/>
      <c r="O272" s="49"/>
    </row>
    <row r="273" spans="1:15" ht="12" customHeight="1">
      <c r="A273" s="9" t="s">
        <v>690</v>
      </c>
      <c r="B273" s="49" t="s">
        <v>276</v>
      </c>
      <c r="C273" s="49" t="s">
        <v>276</v>
      </c>
      <c r="D273" s="49" t="s">
        <v>276</v>
      </c>
      <c r="E273" s="49" t="s">
        <v>276</v>
      </c>
      <c r="F273" s="49" t="s">
        <v>276</v>
      </c>
      <c r="G273" s="49" t="s">
        <v>276</v>
      </c>
      <c r="I273" s="9"/>
      <c r="J273" s="49"/>
      <c r="K273" s="49"/>
      <c r="L273" s="49"/>
      <c r="M273" s="49"/>
      <c r="N273" s="49"/>
      <c r="O273" s="49"/>
    </row>
    <row r="275" spans="1:15" ht="12" customHeight="1">
      <c r="A275" s="25" t="s">
        <v>862</v>
      </c>
      <c r="B275" s="24"/>
      <c r="C275" s="24"/>
      <c r="D275" s="24"/>
      <c r="E275" s="24"/>
      <c r="F275" s="24"/>
      <c r="G275" s="24"/>
      <c r="I275" s="25"/>
      <c r="J275" s="24"/>
      <c r="K275" s="24"/>
      <c r="L275" s="24"/>
      <c r="M275" s="24"/>
      <c r="N275" s="24"/>
      <c r="O275" s="24"/>
    </row>
    <row r="276" spans="1:15" ht="12" customHeight="1">
      <c r="A276" s="110" t="s">
        <v>861</v>
      </c>
      <c r="B276" s="110"/>
      <c r="C276" s="110"/>
      <c r="D276" s="110"/>
      <c r="E276" s="110"/>
      <c r="F276" s="110"/>
      <c r="G276" s="110"/>
      <c r="I276" s="110"/>
      <c r="J276" s="110"/>
      <c r="K276" s="110"/>
      <c r="L276" s="110"/>
      <c r="M276" s="110"/>
      <c r="N276" s="110"/>
      <c r="O276" s="110"/>
    </row>
    <row r="277" spans="1:15" ht="12" customHeight="1">
      <c r="A277" s="25" t="s">
        <v>713</v>
      </c>
      <c r="B277" s="24"/>
      <c r="C277" s="24"/>
      <c r="D277" s="24"/>
      <c r="E277" s="24"/>
      <c r="F277" s="24"/>
      <c r="G277" s="24"/>
      <c r="I277" s="25"/>
      <c r="J277" s="24"/>
      <c r="K277" s="24"/>
      <c r="L277" s="24"/>
      <c r="M277" s="24"/>
      <c r="N277" s="24"/>
      <c r="O277" s="24"/>
    </row>
    <row r="287" ht="12" customHeight="1">
      <c r="D287" s="21"/>
    </row>
    <row r="288" spans="4:10" ht="12" customHeight="1">
      <c r="D288" s="147"/>
      <c r="E288" s="38"/>
      <c r="F288" s="38"/>
      <c r="G288" s="38"/>
      <c r="H288" s="38"/>
      <c r="I288" s="38"/>
      <c r="J288" s="38"/>
    </row>
    <row r="289" spans="4:9" ht="12" customHeight="1">
      <c r="D289" s="147"/>
      <c r="E289" s="36"/>
      <c r="F289" s="36"/>
      <c r="G289" s="36"/>
      <c r="H289" s="36"/>
      <c r="I289" s="36"/>
    </row>
    <row r="290" spans="4:10" ht="12" customHeight="1">
      <c r="D290" s="38"/>
      <c r="E290" s="149"/>
      <c r="F290" s="149"/>
      <c r="G290" s="149"/>
      <c r="H290" s="149"/>
      <c r="I290" s="149"/>
      <c r="J290" s="38"/>
    </row>
    <row r="291" spans="4:10" ht="12" customHeight="1">
      <c r="D291" s="29"/>
      <c r="E291" s="76"/>
      <c r="F291" s="76"/>
      <c r="G291" s="76"/>
      <c r="H291" s="76"/>
      <c r="I291" s="76"/>
      <c r="J291" s="56"/>
    </row>
    <row r="292" spans="4:10" ht="12" customHeight="1">
      <c r="D292" s="9"/>
      <c r="E292" s="13"/>
      <c r="F292" s="11"/>
      <c r="G292" s="13"/>
      <c r="H292" s="13"/>
      <c r="I292" s="77"/>
      <c r="J292" s="9"/>
    </row>
    <row r="293" spans="4:10" ht="12" customHeight="1">
      <c r="D293" s="9"/>
      <c r="E293" s="13"/>
      <c r="F293" s="11"/>
      <c r="G293" s="13"/>
      <c r="H293" s="13"/>
      <c r="I293" s="77"/>
      <c r="J293" s="9"/>
    </row>
    <row r="294" spans="4:10" ht="12" customHeight="1">
      <c r="D294" s="9"/>
      <c r="E294" s="13"/>
      <c r="F294" s="11"/>
      <c r="G294" s="13"/>
      <c r="H294" s="13"/>
      <c r="I294" s="77"/>
      <c r="J294" s="9"/>
    </row>
    <row r="295" spans="4:10" ht="12" customHeight="1">
      <c r="D295" s="9"/>
      <c r="E295" s="13"/>
      <c r="F295" s="11"/>
      <c r="G295" s="11"/>
      <c r="H295" s="11"/>
      <c r="I295" s="49"/>
      <c r="J295" s="9"/>
    </row>
    <row r="296" spans="4:10" ht="12" customHeight="1">
      <c r="D296" s="9"/>
      <c r="E296" s="13"/>
      <c r="F296" s="11"/>
      <c r="G296" s="13"/>
      <c r="H296" s="13"/>
      <c r="I296" s="77"/>
      <c r="J296" s="9"/>
    </row>
    <row r="297" spans="4:10" ht="12" customHeight="1">
      <c r="D297" s="9"/>
      <c r="E297" s="13"/>
      <c r="F297" s="11"/>
      <c r="G297" s="13"/>
      <c r="H297" s="13"/>
      <c r="I297" s="77"/>
      <c r="J297" s="9"/>
    </row>
    <row r="298" spans="4:10" ht="12" customHeight="1">
      <c r="D298" s="9"/>
      <c r="E298" s="13"/>
      <c r="F298" s="11"/>
      <c r="G298" s="11"/>
      <c r="H298" s="11"/>
      <c r="I298" s="77"/>
      <c r="J298" s="9"/>
    </row>
    <row r="299" spans="4:10" ht="12" customHeight="1">
      <c r="D299" s="9"/>
      <c r="E299" s="13"/>
      <c r="F299" s="11"/>
      <c r="G299" s="11"/>
      <c r="H299" s="11"/>
      <c r="I299" s="49"/>
      <c r="J299" s="9"/>
    </row>
    <row r="300" spans="4:10" ht="12" customHeight="1">
      <c r="D300" s="9"/>
      <c r="E300" s="13"/>
      <c r="F300" s="13"/>
      <c r="G300" s="13"/>
      <c r="H300" s="13"/>
      <c r="I300" s="77"/>
      <c r="J300" s="9"/>
    </row>
    <row r="301" spans="4:10" ht="12" customHeight="1">
      <c r="D301" s="9"/>
      <c r="E301" s="13"/>
      <c r="F301" s="11"/>
      <c r="G301" s="13"/>
      <c r="H301" s="13"/>
      <c r="I301" s="77"/>
      <c r="J301" s="9"/>
    </row>
    <row r="302" spans="4:10" ht="12" customHeight="1">
      <c r="D302" s="9"/>
      <c r="E302" s="13"/>
      <c r="F302" s="11"/>
      <c r="G302" s="11"/>
      <c r="H302" s="11"/>
      <c r="I302" s="49"/>
      <c r="J302" s="9"/>
    </row>
    <row r="303" spans="4:10" ht="12" customHeight="1">
      <c r="D303" s="9"/>
      <c r="E303" s="13"/>
      <c r="F303" s="11"/>
      <c r="G303" s="13"/>
      <c r="H303" s="13"/>
      <c r="I303" s="77"/>
      <c r="J303" s="9"/>
    </row>
    <row r="304" spans="4:10" ht="12" customHeight="1">
      <c r="D304" s="9"/>
      <c r="E304" s="13"/>
      <c r="F304" s="11"/>
      <c r="G304" s="13"/>
      <c r="H304" s="13"/>
      <c r="I304" s="77"/>
      <c r="J304" s="9"/>
    </row>
    <row r="305" spans="4:10" ht="12" customHeight="1">
      <c r="D305" s="9"/>
      <c r="E305" s="13"/>
      <c r="F305" s="11"/>
      <c r="G305" s="11"/>
      <c r="H305" s="11"/>
      <c r="I305" s="77"/>
      <c r="J305" s="9"/>
    </row>
    <row r="306" spans="4:10" ht="12" customHeight="1">
      <c r="D306" s="9"/>
      <c r="E306" s="13"/>
      <c r="F306" s="11"/>
      <c r="G306" s="13"/>
      <c r="H306" s="13"/>
      <c r="I306" s="77"/>
      <c r="J306" s="9"/>
    </row>
    <row r="307" spans="4:10" ht="12" customHeight="1">
      <c r="D307" s="9"/>
      <c r="E307" s="13"/>
      <c r="F307" s="11"/>
      <c r="G307" s="11"/>
      <c r="H307" s="11"/>
      <c r="I307" s="49"/>
      <c r="J307" s="9"/>
    </row>
    <row r="308" spans="4:10" ht="12" customHeight="1">
      <c r="D308" s="9"/>
      <c r="E308" s="13"/>
      <c r="F308" s="11"/>
      <c r="G308" s="11"/>
      <c r="H308" s="11"/>
      <c r="I308" s="49"/>
      <c r="J308" s="9"/>
    </row>
    <row r="309" spans="4:10" ht="12" customHeight="1">
      <c r="D309" s="9"/>
      <c r="E309" s="77"/>
      <c r="F309" s="49"/>
      <c r="G309" s="49"/>
      <c r="H309" s="49"/>
      <c r="I309" s="49"/>
      <c r="J309" s="9"/>
    </row>
    <row r="310" spans="4:10" ht="12" customHeight="1">
      <c r="D310" s="9"/>
      <c r="E310" s="49"/>
      <c r="F310" s="49"/>
      <c r="G310" s="49"/>
      <c r="H310" s="49"/>
      <c r="I310" s="49"/>
      <c r="J310" s="9"/>
    </row>
    <row r="311" spans="4:10" ht="12" customHeight="1">
      <c r="D311" s="9"/>
      <c r="E311" s="77"/>
      <c r="F311" s="48"/>
      <c r="G311" s="47"/>
      <c r="H311" s="47"/>
      <c r="I311" s="47"/>
      <c r="J311" s="11"/>
    </row>
    <row r="312" spans="4:9" ht="12" customHeight="1">
      <c r="D312" s="9"/>
      <c r="E312" s="77"/>
      <c r="F312" s="48"/>
      <c r="G312" s="48"/>
      <c r="H312" s="48"/>
      <c r="I312" s="48"/>
    </row>
    <row r="313" spans="4:9" ht="12" customHeight="1">
      <c r="D313" s="9"/>
      <c r="E313" s="49"/>
      <c r="F313" s="48"/>
      <c r="G313" s="48"/>
      <c r="H313" s="48"/>
      <c r="I313" s="48"/>
    </row>
    <row r="314" spans="4:9" ht="12" customHeight="1">
      <c r="D314" s="9"/>
      <c r="E314" s="49"/>
      <c r="F314" s="48"/>
      <c r="G314" s="48"/>
      <c r="H314" s="48"/>
      <c r="I314" s="48"/>
    </row>
    <row r="315" spans="4:9" ht="12" customHeight="1">
      <c r="D315" s="9"/>
      <c r="E315" s="49"/>
      <c r="F315" s="48"/>
      <c r="G315" s="48"/>
      <c r="H315" s="48"/>
      <c r="I315" s="48"/>
    </row>
    <row r="316" spans="4:9" ht="12" customHeight="1">
      <c r="D316" s="9"/>
      <c r="E316" s="49"/>
      <c r="F316" s="48"/>
      <c r="G316" s="48"/>
      <c r="H316" s="48"/>
      <c r="I316" s="48"/>
    </row>
    <row r="317" spans="4:9" ht="12" customHeight="1">
      <c r="D317" s="9"/>
      <c r="E317" s="77"/>
      <c r="F317" s="48"/>
      <c r="G317" s="48"/>
      <c r="H317" s="48"/>
      <c r="I317" s="48"/>
    </row>
    <row r="318" spans="4:9" ht="12" customHeight="1">
      <c r="D318" s="9"/>
      <c r="E318" s="77"/>
      <c r="F318" s="48"/>
      <c r="G318" s="48"/>
      <c r="H318" s="48"/>
      <c r="I318" s="48"/>
    </row>
    <row r="319" spans="4:9" ht="12" customHeight="1">
      <c r="D319" s="9"/>
      <c r="E319" s="77"/>
      <c r="F319" s="48"/>
      <c r="G319" s="48"/>
      <c r="H319" s="48"/>
      <c r="I319" s="48"/>
    </row>
    <row r="320" spans="4:10" ht="12" customHeight="1">
      <c r="D320" s="9"/>
      <c r="E320" s="77"/>
      <c r="F320" s="48"/>
      <c r="G320" s="48"/>
      <c r="H320" s="48"/>
      <c r="I320" s="48"/>
      <c r="J320" s="35"/>
    </row>
    <row r="321" spans="4:10" ht="12" customHeight="1">
      <c r="D321" s="9"/>
      <c r="E321" s="77"/>
      <c r="F321" s="48"/>
      <c r="G321" s="48"/>
      <c r="H321" s="48"/>
      <c r="I321" s="48"/>
      <c r="J321" s="11"/>
    </row>
    <row r="322" spans="4:10" ht="12" customHeight="1">
      <c r="D322" s="9"/>
      <c r="E322" s="49"/>
      <c r="F322" s="49"/>
      <c r="G322" s="49"/>
      <c r="H322" s="49"/>
      <c r="I322" s="49"/>
      <c r="J322" s="49"/>
    </row>
    <row r="323" spans="4:10" ht="12" customHeight="1">
      <c r="D323" s="193"/>
      <c r="E323" s="192"/>
      <c r="F323" s="192"/>
      <c r="G323" s="192"/>
      <c r="H323" s="192"/>
      <c r="I323" s="192"/>
      <c r="J323" s="192"/>
    </row>
    <row r="324" spans="4:10" ht="12" customHeight="1">
      <c r="D324" s="193"/>
      <c r="E324" s="36"/>
      <c r="F324" s="36"/>
      <c r="G324" s="36"/>
      <c r="H324" s="36"/>
      <c r="I324" s="36"/>
      <c r="J324" s="36"/>
    </row>
    <row r="325" spans="4:10" ht="12" customHeight="1">
      <c r="D325" s="29"/>
      <c r="E325" s="76"/>
      <c r="F325" s="62"/>
      <c r="G325" s="76"/>
      <c r="H325" s="62"/>
      <c r="I325" s="76"/>
      <c r="J325" s="76"/>
    </row>
    <row r="326" spans="4:10" ht="12" customHeight="1">
      <c r="D326" s="9"/>
      <c r="E326" s="77"/>
      <c r="F326" s="49"/>
      <c r="G326" s="49"/>
      <c r="H326" s="49"/>
      <c r="I326" s="49"/>
      <c r="J326" s="77"/>
    </row>
    <row r="327" spans="4:10" ht="12" customHeight="1">
      <c r="D327" s="9"/>
      <c r="E327" s="77"/>
      <c r="F327" s="49"/>
      <c r="G327" s="49"/>
      <c r="H327" s="49"/>
      <c r="I327" s="49"/>
      <c r="J327" s="77"/>
    </row>
    <row r="328" spans="4:10" ht="12" customHeight="1">
      <c r="D328" s="9"/>
      <c r="E328" s="77"/>
      <c r="F328" s="49"/>
      <c r="G328" s="49"/>
      <c r="H328" s="49"/>
      <c r="I328" s="49"/>
      <c r="J328" s="77"/>
    </row>
    <row r="329" spans="4:10" ht="12" customHeight="1">
      <c r="D329" s="9"/>
      <c r="E329" s="49"/>
      <c r="F329" s="49"/>
      <c r="G329" s="49"/>
      <c r="H329" s="49"/>
      <c r="I329" s="49"/>
      <c r="J329" s="49"/>
    </row>
    <row r="330" spans="4:10" ht="12" customHeight="1">
      <c r="D330" s="9"/>
      <c r="E330" s="77"/>
      <c r="F330" s="49"/>
      <c r="G330" s="49"/>
      <c r="H330" s="115"/>
      <c r="I330" s="49"/>
      <c r="J330" s="49"/>
    </row>
    <row r="331" spans="4:10" ht="12" customHeight="1">
      <c r="D331" s="9"/>
      <c r="E331" s="77"/>
      <c r="F331" s="49"/>
      <c r="G331" s="49"/>
      <c r="H331" s="49"/>
      <c r="I331" s="49"/>
      <c r="J331" s="77"/>
    </row>
    <row r="332" spans="4:10" ht="12" customHeight="1">
      <c r="D332" s="9"/>
      <c r="E332" s="77"/>
      <c r="F332" s="49"/>
      <c r="G332" s="49"/>
      <c r="H332" s="49"/>
      <c r="I332" s="49"/>
      <c r="J332" s="49"/>
    </row>
    <row r="333" spans="4:10" ht="12" customHeight="1">
      <c r="D333" s="9"/>
      <c r="E333" s="49"/>
      <c r="F333" s="49"/>
      <c r="G333" s="49"/>
      <c r="H333" s="49"/>
      <c r="I333" s="49"/>
      <c r="J333" s="49"/>
    </row>
    <row r="334" spans="4:10" ht="12" customHeight="1">
      <c r="D334" s="9"/>
      <c r="E334" s="77"/>
      <c r="F334" s="49"/>
      <c r="G334" s="49"/>
      <c r="H334" s="49"/>
      <c r="I334" s="49"/>
      <c r="J334" s="77"/>
    </row>
    <row r="335" spans="4:10" ht="12" customHeight="1">
      <c r="D335" s="9"/>
      <c r="E335" s="77"/>
      <c r="F335" s="49"/>
      <c r="G335" s="49"/>
      <c r="H335" s="49"/>
      <c r="I335" s="49"/>
      <c r="J335" s="49"/>
    </row>
    <row r="336" spans="4:10" ht="12" customHeight="1">
      <c r="D336" s="9"/>
      <c r="E336" s="49"/>
      <c r="F336" s="49"/>
      <c r="G336" s="49"/>
      <c r="H336" s="49"/>
      <c r="I336" s="49"/>
      <c r="J336" s="49"/>
    </row>
    <row r="337" spans="4:10" ht="12" customHeight="1">
      <c r="D337" s="9"/>
      <c r="E337" s="77"/>
      <c r="F337" s="49"/>
      <c r="G337" s="49"/>
      <c r="H337" s="49"/>
      <c r="I337" s="49"/>
      <c r="J337" s="77"/>
    </row>
    <row r="338" spans="4:10" ht="12" customHeight="1">
      <c r="D338" s="9"/>
      <c r="E338" s="77"/>
      <c r="F338" s="49"/>
      <c r="G338" s="49"/>
      <c r="H338" s="49"/>
      <c r="I338" s="49"/>
      <c r="J338" s="77"/>
    </row>
    <row r="339" spans="4:10" ht="12" customHeight="1">
      <c r="D339" s="9"/>
      <c r="E339" s="77"/>
      <c r="F339" s="49"/>
      <c r="G339" s="49"/>
      <c r="H339" s="49"/>
      <c r="I339" s="49"/>
      <c r="J339" s="49"/>
    </row>
    <row r="340" spans="4:10" ht="12" customHeight="1">
      <c r="D340" s="9"/>
      <c r="E340" s="77"/>
      <c r="F340" s="49"/>
      <c r="G340" s="49"/>
      <c r="H340" s="49"/>
      <c r="I340" s="49"/>
      <c r="J340" s="77"/>
    </row>
    <row r="341" spans="4:10" ht="12" customHeight="1">
      <c r="D341" s="9"/>
      <c r="E341" s="49"/>
      <c r="F341" s="49"/>
      <c r="G341" s="49"/>
      <c r="H341" s="49"/>
      <c r="I341" s="49"/>
      <c r="J341" s="49"/>
    </row>
    <row r="342" spans="4:10" ht="12" customHeight="1">
      <c r="D342" s="9"/>
      <c r="E342" s="49"/>
      <c r="F342" s="49"/>
      <c r="G342" s="49"/>
      <c r="H342" s="49"/>
      <c r="I342" s="49"/>
      <c r="J342" s="49"/>
    </row>
    <row r="343" spans="4:10" ht="12" customHeight="1">
      <c r="D343" s="9"/>
      <c r="E343" s="49"/>
      <c r="F343" s="49"/>
      <c r="G343" s="49"/>
      <c r="H343" s="49"/>
      <c r="I343" s="49"/>
      <c r="J343" s="49"/>
    </row>
    <row r="344" spans="4:10" ht="12" customHeight="1">
      <c r="D344" s="9"/>
      <c r="E344" s="49"/>
      <c r="F344" s="49"/>
      <c r="G344" s="49"/>
      <c r="H344" s="49"/>
      <c r="I344" s="49"/>
      <c r="J344" s="49"/>
    </row>
    <row r="345" spans="4:10" ht="12" customHeight="1">
      <c r="D345" s="9"/>
      <c r="E345" s="49"/>
      <c r="F345" s="49"/>
      <c r="G345" s="49"/>
      <c r="H345" s="49"/>
      <c r="I345" s="49"/>
      <c r="J345" s="49"/>
    </row>
    <row r="346" spans="4:10" ht="12" customHeight="1">
      <c r="D346" s="9"/>
      <c r="E346" s="49"/>
      <c r="F346" s="49"/>
      <c r="G346" s="49"/>
      <c r="H346" s="49"/>
      <c r="I346" s="49"/>
      <c r="J346" s="49"/>
    </row>
    <row r="347" spans="4:10" ht="12" customHeight="1">
      <c r="D347" s="9"/>
      <c r="E347" s="49"/>
      <c r="F347" s="49"/>
      <c r="G347" s="49"/>
      <c r="H347" s="49"/>
      <c r="I347" s="49"/>
      <c r="J347" s="49"/>
    </row>
    <row r="348" spans="4:10" ht="12" customHeight="1">
      <c r="D348" s="9"/>
      <c r="E348" s="49"/>
      <c r="F348" s="49"/>
      <c r="G348" s="49"/>
      <c r="H348" s="49"/>
      <c r="I348" s="49"/>
      <c r="J348" s="49"/>
    </row>
    <row r="349" spans="4:10" ht="12" customHeight="1">
      <c r="D349" s="9"/>
      <c r="E349" s="49"/>
      <c r="F349" s="49"/>
      <c r="G349" s="49"/>
      <c r="H349" s="49"/>
      <c r="I349" s="49"/>
      <c r="J349" s="49"/>
    </row>
    <row r="350" spans="4:10" ht="12" customHeight="1">
      <c r="D350" s="9"/>
      <c r="E350" s="49"/>
      <c r="F350" s="49"/>
      <c r="G350" s="49"/>
      <c r="H350" s="49"/>
      <c r="I350" s="49"/>
      <c r="J350" s="49"/>
    </row>
    <row r="351" spans="4:10" ht="12" customHeight="1">
      <c r="D351" s="9"/>
      <c r="E351" s="49"/>
      <c r="F351" s="49"/>
      <c r="G351" s="49"/>
      <c r="H351" s="49"/>
      <c r="I351" s="49"/>
      <c r="J351" s="49"/>
    </row>
    <row r="352" spans="4:10" ht="12" customHeight="1">
      <c r="D352" s="9"/>
      <c r="E352" s="49"/>
      <c r="F352" s="49"/>
      <c r="G352" s="49"/>
      <c r="H352" s="49"/>
      <c r="I352" s="49"/>
      <c r="J352" s="49"/>
    </row>
    <row r="353" spans="4:10" ht="12" customHeight="1">
      <c r="D353" s="9"/>
      <c r="E353" s="49"/>
      <c r="F353" s="49"/>
      <c r="G353" s="49"/>
      <c r="H353" s="49"/>
      <c r="I353" s="49"/>
      <c r="J353" s="49"/>
    </row>
    <row r="354" spans="4:10" ht="12" customHeight="1">
      <c r="D354" s="9"/>
      <c r="E354" s="49"/>
      <c r="F354" s="49"/>
      <c r="G354" s="49"/>
      <c r="H354" s="49"/>
      <c r="I354" s="49"/>
      <c r="J354" s="49"/>
    </row>
    <row r="355" spans="4:10" ht="12" customHeight="1">
      <c r="D355" s="9"/>
      <c r="E355" s="49"/>
      <c r="F355" s="49"/>
      <c r="G355" s="49"/>
      <c r="H355" s="49"/>
      <c r="I355" s="49"/>
      <c r="J355" s="49"/>
    </row>
    <row r="356" spans="4:10" ht="12" customHeight="1">
      <c r="D356" s="9"/>
      <c r="E356" s="49"/>
      <c r="F356" s="49"/>
      <c r="G356" s="49"/>
      <c r="H356" s="49"/>
      <c r="I356" s="49"/>
      <c r="J356" s="49"/>
    </row>
    <row r="358" spans="4:10" ht="12" customHeight="1">
      <c r="D358" s="25"/>
      <c r="E358" s="24"/>
      <c r="F358" s="24"/>
      <c r="G358" s="24"/>
      <c r="H358" s="24"/>
      <c r="I358" s="24"/>
      <c r="J358" s="24"/>
    </row>
    <row r="359" spans="4:10" ht="12" customHeight="1">
      <c r="D359" s="110"/>
      <c r="E359" s="110"/>
      <c r="F359" s="110"/>
      <c r="G359" s="110"/>
      <c r="H359" s="110"/>
      <c r="I359" s="110"/>
      <c r="J359" s="110"/>
    </row>
    <row r="360" spans="4:10" ht="12" customHeight="1">
      <c r="D360" s="25"/>
      <c r="E360" s="24"/>
      <c r="F360" s="24"/>
      <c r="G360" s="24"/>
      <c r="H360" s="24"/>
      <c r="I360" s="24"/>
      <c r="J360" s="24"/>
    </row>
  </sheetData>
  <sheetProtection/>
  <mergeCells count="22">
    <mergeCell ref="B4:F4"/>
    <mergeCell ref="B2:F2"/>
    <mergeCell ref="A2:A3"/>
    <mergeCell ref="B69:F69"/>
    <mergeCell ref="A36:A37"/>
    <mergeCell ref="A69:A70"/>
    <mergeCell ref="B71:F71"/>
    <mergeCell ref="B205:F205"/>
    <mergeCell ref="A103:A104"/>
    <mergeCell ref="B136:F136"/>
    <mergeCell ref="B207:F207"/>
    <mergeCell ref="B36:G36"/>
    <mergeCell ref="A171:A172"/>
    <mergeCell ref="B171:G171"/>
    <mergeCell ref="A205:A206"/>
    <mergeCell ref="B103:G103"/>
    <mergeCell ref="B138:F138"/>
    <mergeCell ref="D323:D324"/>
    <mergeCell ref="E323:J323"/>
    <mergeCell ref="A240:A241"/>
    <mergeCell ref="B240:G240"/>
    <mergeCell ref="A136:A137"/>
  </mergeCells>
  <printOptions/>
  <pageMargins left="0.17" right="0.17" top="0.17" bottom="0.17" header="0.17" footer="0.17"/>
  <pageSetup horizontalDpi="600" verticalDpi="600" orientation="landscape" paperSize="9" r:id="rId1"/>
  <rowBreaks count="2" manualBreakCount="2">
    <brk id="1" max="255" man="1"/>
    <brk id="69" max="255" man="1"/>
  </rowBreaks>
  <colBreaks count="1" manualBreakCount="1">
    <brk id="7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Q186"/>
  <sheetViews>
    <sheetView zoomScalePageLayoutView="0" workbookViewId="0" topLeftCell="A1">
      <selection activeCell="I11" sqref="I11"/>
    </sheetView>
  </sheetViews>
  <sheetFormatPr defaultColWidth="22.28125" defaultRowHeight="12" customHeight="1"/>
  <cols>
    <col min="1" max="1" width="24.00390625" style="1" customWidth="1"/>
    <col min="2" max="2" width="16.8515625" style="1" customWidth="1"/>
    <col min="3" max="3" width="19.57421875" style="1" customWidth="1"/>
    <col min="4" max="4" width="13.57421875" style="1" customWidth="1"/>
    <col min="5" max="5" width="13.7109375" style="1" customWidth="1"/>
    <col min="6" max="6" width="15.57421875" style="1" customWidth="1"/>
    <col min="7" max="7" width="21.7109375" style="1" customWidth="1"/>
    <col min="8" max="16384" width="22.28125" style="1" customWidth="1"/>
  </cols>
  <sheetData>
    <row r="1" s="21" customFormat="1" ht="12" customHeight="1">
      <c r="A1" s="21" t="s">
        <v>1026</v>
      </c>
    </row>
    <row r="2" spans="1:7" ht="12" customHeight="1">
      <c r="A2" s="193" t="s">
        <v>364</v>
      </c>
      <c r="B2" s="192" t="s">
        <v>18</v>
      </c>
      <c r="C2" s="192"/>
      <c r="D2" s="192"/>
      <c r="E2" s="192"/>
      <c r="F2" s="192"/>
      <c r="G2" s="192"/>
    </row>
    <row r="3" spans="1:7" ht="12" customHeight="1">
      <c r="A3" s="193"/>
      <c r="B3" s="36" t="s">
        <v>126</v>
      </c>
      <c r="C3" s="36" t="s">
        <v>19</v>
      </c>
      <c r="D3" s="38" t="s">
        <v>586</v>
      </c>
      <c r="E3" s="36" t="s">
        <v>587</v>
      </c>
      <c r="F3" s="36" t="s">
        <v>20</v>
      </c>
      <c r="G3" s="36" t="s">
        <v>21</v>
      </c>
    </row>
    <row r="4" spans="1:7" ht="12" customHeight="1">
      <c r="A4" s="38">
        <v>2009</v>
      </c>
      <c r="B4" s="192"/>
      <c r="C4" s="192"/>
      <c r="D4" s="192"/>
      <c r="E4" s="192"/>
      <c r="F4" s="192"/>
      <c r="G4" s="192"/>
    </row>
    <row r="5" spans="1:7" ht="12" customHeight="1">
      <c r="A5" s="29" t="s">
        <v>241</v>
      </c>
      <c r="B5" s="52">
        <v>27658</v>
      </c>
      <c r="C5" s="52">
        <v>103</v>
      </c>
      <c r="D5" s="56">
        <v>19119</v>
      </c>
      <c r="E5" s="56">
        <v>4300</v>
      </c>
      <c r="F5" s="56">
        <v>4100</v>
      </c>
      <c r="G5" s="32">
        <v>36</v>
      </c>
    </row>
    <row r="6" spans="1:7" ht="12" customHeight="1">
      <c r="A6" s="9" t="s">
        <v>368</v>
      </c>
      <c r="B6" s="13">
        <v>5060</v>
      </c>
      <c r="C6" s="13">
        <v>14</v>
      </c>
      <c r="D6" s="31">
        <v>3167</v>
      </c>
      <c r="E6" s="31">
        <v>1295</v>
      </c>
      <c r="F6" s="9">
        <v>583</v>
      </c>
      <c r="G6" s="11">
        <v>1</v>
      </c>
    </row>
    <row r="7" spans="1:7" ht="12" customHeight="1">
      <c r="A7" s="9" t="s">
        <v>369</v>
      </c>
      <c r="B7" s="13">
        <v>1699</v>
      </c>
      <c r="C7" s="11">
        <v>6</v>
      </c>
      <c r="D7" s="31">
        <v>1205</v>
      </c>
      <c r="E7" s="9">
        <v>216</v>
      </c>
      <c r="F7" s="9">
        <v>267</v>
      </c>
      <c r="G7" s="11">
        <v>5</v>
      </c>
    </row>
    <row r="8" spans="1:13" ht="12" customHeight="1">
      <c r="A8" s="9" t="s">
        <v>370</v>
      </c>
      <c r="B8" s="13">
        <v>3016</v>
      </c>
      <c r="C8" s="13">
        <v>12</v>
      </c>
      <c r="D8" s="31">
        <v>2138</v>
      </c>
      <c r="E8" s="9">
        <v>443</v>
      </c>
      <c r="F8" s="9">
        <v>421</v>
      </c>
      <c r="G8" s="11">
        <v>2</v>
      </c>
      <c r="I8" s="13"/>
      <c r="J8" s="31"/>
      <c r="K8" s="31"/>
      <c r="L8" s="9"/>
      <c r="M8" s="11"/>
    </row>
    <row r="9" spans="1:13" ht="12" customHeight="1">
      <c r="A9" s="9" t="s">
        <v>371</v>
      </c>
      <c r="B9" s="11">
        <v>489</v>
      </c>
      <c r="C9" s="11">
        <v>9</v>
      </c>
      <c r="D9" s="9">
        <v>355</v>
      </c>
      <c r="E9" s="9">
        <v>42</v>
      </c>
      <c r="F9" s="9">
        <v>82</v>
      </c>
      <c r="G9" s="11">
        <v>1</v>
      </c>
      <c r="I9" s="11"/>
      <c r="J9" s="31"/>
      <c r="K9" s="9"/>
      <c r="L9" s="9"/>
      <c r="M9" s="11"/>
    </row>
    <row r="10" spans="1:13" ht="12" customHeight="1">
      <c r="A10" s="9" t="s">
        <v>372</v>
      </c>
      <c r="B10" s="13">
        <v>1257</v>
      </c>
      <c r="C10" s="11">
        <v>5</v>
      </c>
      <c r="D10" s="9">
        <v>959</v>
      </c>
      <c r="E10" s="9">
        <v>157</v>
      </c>
      <c r="F10" s="9">
        <v>134</v>
      </c>
      <c r="G10" s="11">
        <v>2</v>
      </c>
      <c r="I10" s="13"/>
      <c r="J10" s="31"/>
      <c r="K10" s="9"/>
      <c r="L10" s="9"/>
      <c r="M10" s="11"/>
    </row>
    <row r="11" spans="1:13" ht="12" customHeight="1">
      <c r="A11" s="9" t="s">
        <v>373</v>
      </c>
      <c r="B11" s="13">
        <v>1280</v>
      </c>
      <c r="C11" s="11">
        <v>8</v>
      </c>
      <c r="D11" s="9">
        <v>881</v>
      </c>
      <c r="E11" s="9">
        <v>138</v>
      </c>
      <c r="F11" s="9">
        <v>250</v>
      </c>
      <c r="G11" s="11">
        <v>3</v>
      </c>
      <c r="I11" s="11"/>
      <c r="J11" s="9"/>
      <c r="K11" s="9"/>
      <c r="L11" s="9"/>
      <c r="M11" s="11"/>
    </row>
    <row r="12" spans="1:13" ht="12" customHeight="1">
      <c r="A12" s="9" t="s">
        <v>374</v>
      </c>
      <c r="B12" s="11">
        <v>592</v>
      </c>
      <c r="C12" s="11">
        <v>6</v>
      </c>
      <c r="D12" s="9">
        <v>421</v>
      </c>
      <c r="E12" s="9">
        <v>73</v>
      </c>
      <c r="F12" s="9">
        <v>92</v>
      </c>
      <c r="G12" s="11" t="s">
        <v>107</v>
      </c>
      <c r="I12" s="11"/>
      <c r="J12" s="9"/>
      <c r="K12" s="9"/>
      <c r="L12" s="9"/>
      <c r="M12" s="11"/>
    </row>
    <row r="13" spans="1:13" ht="12" customHeight="1">
      <c r="A13" s="9" t="s">
        <v>22</v>
      </c>
      <c r="B13" s="11">
        <v>746</v>
      </c>
      <c r="C13" s="11">
        <v>2</v>
      </c>
      <c r="D13" s="9">
        <v>536</v>
      </c>
      <c r="E13" s="9">
        <v>124</v>
      </c>
      <c r="F13" s="9">
        <v>84</v>
      </c>
      <c r="G13" s="11" t="s">
        <v>107</v>
      </c>
      <c r="I13" s="11"/>
      <c r="J13" s="9"/>
      <c r="K13" s="9"/>
      <c r="L13" s="9"/>
      <c r="M13" s="11"/>
    </row>
    <row r="14" spans="1:13" ht="12" customHeight="1">
      <c r="A14" s="9" t="s">
        <v>376</v>
      </c>
      <c r="B14" s="13">
        <v>2843</v>
      </c>
      <c r="C14" s="13">
        <v>10</v>
      </c>
      <c r="D14" s="31">
        <v>1865</v>
      </c>
      <c r="E14" s="9">
        <v>308</v>
      </c>
      <c r="F14" s="9">
        <v>655</v>
      </c>
      <c r="G14" s="11">
        <v>5</v>
      </c>
      <c r="I14" s="11"/>
      <c r="J14" s="9"/>
      <c r="K14" s="9"/>
      <c r="L14" s="9"/>
      <c r="M14" s="11"/>
    </row>
    <row r="15" spans="1:13" ht="12" customHeight="1">
      <c r="A15" s="9" t="s">
        <v>377</v>
      </c>
      <c r="B15" s="13">
        <v>1784</v>
      </c>
      <c r="C15" s="11">
        <v>1</v>
      </c>
      <c r="D15" s="31">
        <v>1235</v>
      </c>
      <c r="E15" s="9">
        <v>320</v>
      </c>
      <c r="F15" s="9">
        <v>226</v>
      </c>
      <c r="G15" s="11">
        <v>2</v>
      </c>
      <c r="I15" s="11"/>
      <c r="J15" s="9"/>
      <c r="K15" s="9"/>
      <c r="L15" s="9"/>
      <c r="M15" s="11"/>
    </row>
    <row r="16" spans="1:13" ht="12" customHeight="1">
      <c r="A16" s="9" t="s">
        <v>378</v>
      </c>
      <c r="B16" s="11">
        <v>552</v>
      </c>
      <c r="C16" s="11">
        <v>1</v>
      </c>
      <c r="D16" s="9">
        <v>387</v>
      </c>
      <c r="E16" s="9">
        <v>108</v>
      </c>
      <c r="F16" s="9">
        <v>55</v>
      </c>
      <c r="G16" s="11">
        <v>1</v>
      </c>
      <c r="I16" s="13"/>
      <c r="J16" s="31"/>
      <c r="K16" s="9"/>
      <c r="L16" s="9"/>
      <c r="M16" s="11"/>
    </row>
    <row r="17" spans="1:13" ht="12" customHeight="1">
      <c r="A17" s="9" t="s">
        <v>379</v>
      </c>
      <c r="B17" s="13">
        <v>1892</v>
      </c>
      <c r="C17" s="11">
        <v>8</v>
      </c>
      <c r="D17" s="31">
        <v>1348</v>
      </c>
      <c r="E17" s="9">
        <v>217</v>
      </c>
      <c r="F17" s="9">
        <v>316</v>
      </c>
      <c r="G17" s="11">
        <v>3</v>
      </c>
      <c r="I17" s="11"/>
      <c r="J17" s="31"/>
      <c r="K17" s="9"/>
      <c r="L17" s="9"/>
      <c r="M17" s="11"/>
    </row>
    <row r="18" spans="1:13" ht="12" customHeight="1">
      <c r="A18" s="9" t="s">
        <v>380</v>
      </c>
      <c r="B18" s="13">
        <v>1032</v>
      </c>
      <c r="C18" s="11">
        <v>2</v>
      </c>
      <c r="D18" s="9">
        <v>720</v>
      </c>
      <c r="E18" s="9">
        <v>109</v>
      </c>
      <c r="F18" s="9">
        <v>197</v>
      </c>
      <c r="G18" s="11">
        <v>4</v>
      </c>
      <c r="I18" s="11"/>
      <c r="J18" s="9"/>
      <c r="K18" s="9"/>
      <c r="L18" s="9"/>
      <c r="M18" s="11"/>
    </row>
    <row r="19" spans="1:13" ht="12" customHeight="1">
      <c r="A19" s="9" t="s">
        <v>381</v>
      </c>
      <c r="B19" s="11">
        <v>658</v>
      </c>
      <c r="C19" s="11">
        <v>5</v>
      </c>
      <c r="D19" s="9">
        <v>444</v>
      </c>
      <c r="E19" s="9">
        <v>69</v>
      </c>
      <c r="F19" s="9">
        <v>138</v>
      </c>
      <c r="G19" s="11">
        <v>2</v>
      </c>
      <c r="I19" s="11"/>
      <c r="J19" s="31"/>
      <c r="K19" s="9"/>
      <c r="L19" s="9"/>
      <c r="M19" s="11"/>
    </row>
    <row r="20" spans="1:13" ht="12" customHeight="1">
      <c r="A20" s="9" t="s">
        <v>382</v>
      </c>
      <c r="B20" s="11">
        <v>891</v>
      </c>
      <c r="C20" s="11">
        <v>3</v>
      </c>
      <c r="D20" s="9">
        <v>595</v>
      </c>
      <c r="E20" s="9">
        <v>88</v>
      </c>
      <c r="F20" s="9">
        <v>200</v>
      </c>
      <c r="G20" s="11">
        <v>5</v>
      </c>
      <c r="I20" s="11"/>
      <c r="J20" s="9"/>
      <c r="K20" s="9"/>
      <c r="L20" s="9"/>
      <c r="M20" s="11"/>
    </row>
    <row r="21" spans="1:13" ht="12" customHeight="1">
      <c r="A21" s="9" t="s">
        <v>383</v>
      </c>
      <c r="B21" s="11">
        <v>849</v>
      </c>
      <c r="C21" s="11">
        <v>2</v>
      </c>
      <c r="D21" s="9">
        <v>625</v>
      </c>
      <c r="E21" s="9">
        <v>175</v>
      </c>
      <c r="F21" s="9">
        <v>47</v>
      </c>
      <c r="G21" s="11" t="s">
        <v>107</v>
      </c>
      <c r="I21" s="11"/>
      <c r="J21" s="9"/>
      <c r="K21" s="9"/>
      <c r="L21" s="9"/>
      <c r="M21" s="11"/>
    </row>
    <row r="22" spans="1:13" ht="12" customHeight="1">
      <c r="A22" s="9" t="s">
        <v>384</v>
      </c>
      <c r="B22" s="11">
        <v>423</v>
      </c>
      <c r="C22" s="11">
        <v>3</v>
      </c>
      <c r="D22" s="9">
        <v>304</v>
      </c>
      <c r="E22" s="9">
        <v>63</v>
      </c>
      <c r="F22" s="9">
        <v>53</v>
      </c>
      <c r="G22" s="11" t="s">
        <v>107</v>
      </c>
      <c r="I22" s="11"/>
      <c r="J22" s="9"/>
      <c r="K22" s="9"/>
      <c r="L22" s="9"/>
      <c r="M22" s="11"/>
    </row>
    <row r="23" spans="1:13" ht="12" customHeight="1">
      <c r="A23" s="9" t="s">
        <v>385</v>
      </c>
      <c r="B23" s="11">
        <v>255</v>
      </c>
      <c r="C23" s="11" t="s">
        <v>107</v>
      </c>
      <c r="D23" s="9">
        <v>199</v>
      </c>
      <c r="E23" s="9">
        <v>39</v>
      </c>
      <c r="F23" s="9">
        <v>17</v>
      </c>
      <c r="G23" s="11" t="s">
        <v>107</v>
      </c>
      <c r="I23" s="11"/>
      <c r="J23" s="9"/>
      <c r="K23" s="9"/>
      <c r="L23" s="9"/>
      <c r="M23" s="11"/>
    </row>
    <row r="24" spans="1:13" ht="12" customHeight="1">
      <c r="A24" s="9" t="s">
        <v>386</v>
      </c>
      <c r="B24" s="11">
        <v>299</v>
      </c>
      <c r="C24" s="11" t="s">
        <v>107</v>
      </c>
      <c r="D24" s="9">
        <v>195</v>
      </c>
      <c r="E24" s="9">
        <v>51</v>
      </c>
      <c r="F24" s="9">
        <v>53</v>
      </c>
      <c r="G24" s="11" t="s">
        <v>107</v>
      </c>
      <c r="I24" s="11"/>
      <c r="J24" s="9"/>
      <c r="K24" s="9"/>
      <c r="L24" s="9"/>
      <c r="M24" s="11"/>
    </row>
    <row r="25" spans="1:13" ht="12" customHeight="1">
      <c r="A25" s="9" t="s">
        <v>387</v>
      </c>
      <c r="B25" s="11">
        <v>355</v>
      </c>
      <c r="C25" s="11">
        <v>1</v>
      </c>
      <c r="D25" s="9">
        <v>276</v>
      </c>
      <c r="E25" s="9">
        <v>63</v>
      </c>
      <c r="F25" s="9">
        <v>15</v>
      </c>
      <c r="G25" s="11" t="s">
        <v>107</v>
      </c>
      <c r="I25" s="11"/>
      <c r="J25" s="9"/>
      <c r="K25" s="9"/>
      <c r="L25" s="9"/>
      <c r="M25" s="11"/>
    </row>
    <row r="26" spans="1:13" ht="12" customHeight="1">
      <c r="A26" s="9" t="s">
        <v>388</v>
      </c>
      <c r="B26" s="11">
        <v>136</v>
      </c>
      <c r="C26" s="11" t="s">
        <v>107</v>
      </c>
      <c r="D26" s="9">
        <v>106</v>
      </c>
      <c r="E26" s="9">
        <v>21</v>
      </c>
      <c r="F26" s="9">
        <v>9</v>
      </c>
      <c r="G26" s="11" t="s">
        <v>107</v>
      </c>
      <c r="I26" s="11"/>
      <c r="J26" s="9"/>
      <c r="K26" s="9"/>
      <c r="L26" s="9"/>
      <c r="M26" s="11"/>
    </row>
    <row r="27" spans="1:13" ht="12" customHeight="1">
      <c r="A27" s="9" t="s">
        <v>389</v>
      </c>
      <c r="B27" s="11">
        <v>215</v>
      </c>
      <c r="C27" s="11" t="s">
        <v>107</v>
      </c>
      <c r="D27" s="9">
        <v>160</v>
      </c>
      <c r="E27" s="9">
        <v>30</v>
      </c>
      <c r="F27" s="9">
        <v>25</v>
      </c>
      <c r="G27" s="11" t="s">
        <v>107</v>
      </c>
      <c r="I27" s="11"/>
      <c r="J27" s="9"/>
      <c r="K27" s="9"/>
      <c r="L27" s="9"/>
      <c r="M27" s="11"/>
    </row>
    <row r="28" spans="1:13" ht="12" customHeight="1">
      <c r="A28" s="9" t="s">
        <v>390</v>
      </c>
      <c r="B28" s="11">
        <v>72</v>
      </c>
      <c r="C28" s="11" t="s">
        <v>107</v>
      </c>
      <c r="D28" s="9">
        <v>51</v>
      </c>
      <c r="E28" s="9">
        <v>4</v>
      </c>
      <c r="F28" s="9">
        <v>17</v>
      </c>
      <c r="G28" s="11" t="s">
        <v>551</v>
      </c>
      <c r="I28" s="11"/>
      <c r="J28" s="9"/>
      <c r="K28" s="9"/>
      <c r="L28" s="9"/>
      <c r="M28" s="11"/>
    </row>
    <row r="29" spans="1:13" ht="12" customHeight="1">
      <c r="A29" s="9" t="s">
        <v>391</v>
      </c>
      <c r="B29" s="11">
        <v>467</v>
      </c>
      <c r="C29" s="11">
        <v>3</v>
      </c>
      <c r="D29" s="9">
        <v>401</v>
      </c>
      <c r="E29" s="9">
        <v>35</v>
      </c>
      <c r="F29" s="9">
        <v>28</v>
      </c>
      <c r="G29" s="11" t="s">
        <v>107</v>
      </c>
      <c r="I29" s="11"/>
      <c r="J29" s="9"/>
      <c r="K29" s="9"/>
      <c r="L29" s="9"/>
      <c r="M29" s="11"/>
    </row>
    <row r="30" spans="1:13" ht="12" customHeight="1">
      <c r="A30" s="9" t="s">
        <v>97</v>
      </c>
      <c r="B30" s="11">
        <v>34</v>
      </c>
      <c r="C30" s="11" t="s">
        <v>107</v>
      </c>
      <c r="D30" s="9">
        <v>26</v>
      </c>
      <c r="E30" s="9">
        <v>1</v>
      </c>
      <c r="F30" s="9">
        <v>7</v>
      </c>
      <c r="G30" s="11" t="s">
        <v>107</v>
      </c>
      <c r="I30" s="11"/>
      <c r="J30" s="9"/>
      <c r="K30" s="9"/>
      <c r="L30" s="9"/>
      <c r="M30" s="11"/>
    </row>
    <row r="31" spans="1:13" ht="12" customHeight="1">
      <c r="A31" s="9" t="s">
        <v>394</v>
      </c>
      <c r="B31" s="11">
        <v>230</v>
      </c>
      <c r="C31" s="11" t="s">
        <v>107</v>
      </c>
      <c r="D31" s="9">
        <v>164</v>
      </c>
      <c r="E31" s="9">
        <v>38</v>
      </c>
      <c r="F31" s="9">
        <v>28</v>
      </c>
      <c r="G31" s="11" t="s">
        <v>107</v>
      </c>
      <c r="I31" s="11"/>
      <c r="J31" s="9"/>
      <c r="K31" s="9"/>
      <c r="L31" s="9"/>
      <c r="M31" s="11"/>
    </row>
    <row r="32" spans="1:13" ht="12" customHeight="1">
      <c r="A32" s="9" t="s">
        <v>395</v>
      </c>
      <c r="B32" s="11">
        <v>25</v>
      </c>
      <c r="C32" s="11" t="s">
        <v>107</v>
      </c>
      <c r="D32" s="9">
        <v>22</v>
      </c>
      <c r="E32" s="11" t="s">
        <v>107</v>
      </c>
      <c r="F32" s="9">
        <v>3</v>
      </c>
      <c r="G32" s="11" t="s">
        <v>107</v>
      </c>
      <c r="I32" s="11"/>
      <c r="J32" s="9"/>
      <c r="K32" s="9"/>
      <c r="L32" s="9"/>
      <c r="M32" s="11"/>
    </row>
    <row r="33" spans="1:13" ht="12" customHeight="1">
      <c r="A33" s="9" t="s">
        <v>398</v>
      </c>
      <c r="B33" s="11">
        <v>186</v>
      </c>
      <c r="C33" s="11" t="s">
        <v>107</v>
      </c>
      <c r="D33" s="9">
        <v>106</v>
      </c>
      <c r="E33" s="9">
        <v>11</v>
      </c>
      <c r="F33" s="9">
        <v>69</v>
      </c>
      <c r="G33" s="11" t="s">
        <v>107</v>
      </c>
      <c r="I33" s="11"/>
      <c r="J33" s="9"/>
      <c r="K33" s="9"/>
      <c r="L33" s="9"/>
      <c r="M33" s="11"/>
    </row>
    <row r="34" spans="1:13" ht="12" customHeight="1">
      <c r="A34" s="9" t="s">
        <v>98</v>
      </c>
      <c r="B34" s="11">
        <v>321</v>
      </c>
      <c r="C34" s="11">
        <v>2</v>
      </c>
      <c r="D34" s="9">
        <v>228</v>
      </c>
      <c r="E34" s="9">
        <v>62</v>
      </c>
      <c r="F34" s="9">
        <v>29</v>
      </c>
      <c r="G34" s="11" t="s">
        <v>107</v>
      </c>
      <c r="I34" s="11"/>
      <c r="J34" s="9"/>
      <c r="K34" s="11"/>
      <c r="L34" s="9"/>
      <c r="M34" s="11"/>
    </row>
    <row r="35" spans="1:13" ht="12" customHeight="1">
      <c r="A35" s="9" t="s">
        <v>651</v>
      </c>
      <c r="B35" s="11" t="s">
        <v>276</v>
      </c>
      <c r="C35" s="11" t="s">
        <v>276</v>
      </c>
      <c r="D35" s="11" t="s">
        <v>276</v>
      </c>
      <c r="E35" s="11" t="s">
        <v>276</v>
      </c>
      <c r="F35" s="11" t="s">
        <v>276</v>
      </c>
      <c r="G35" s="11" t="s">
        <v>276</v>
      </c>
      <c r="I35" s="11"/>
      <c r="J35" s="9"/>
      <c r="K35" s="11"/>
      <c r="L35" s="9"/>
      <c r="M35" s="11"/>
    </row>
    <row r="36" spans="1:7" ht="12" customHeight="1">
      <c r="A36" s="193" t="s">
        <v>364</v>
      </c>
      <c r="B36" s="192" t="s">
        <v>18</v>
      </c>
      <c r="C36" s="192"/>
      <c r="D36" s="192"/>
      <c r="E36" s="192"/>
      <c r="F36" s="192"/>
      <c r="G36" s="192"/>
    </row>
    <row r="37" spans="1:7" ht="12" customHeight="1">
      <c r="A37" s="193"/>
      <c r="B37" s="36" t="s">
        <v>126</v>
      </c>
      <c r="C37" s="36" t="s">
        <v>19</v>
      </c>
      <c r="D37" s="38" t="s">
        <v>586</v>
      </c>
      <c r="E37" s="36" t="s">
        <v>587</v>
      </c>
      <c r="F37" s="36" t="s">
        <v>20</v>
      </c>
      <c r="G37" s="36" t="s">
        <v>21</v>
      </c>
    </row>
    <row r="38" spans="1:7" ht="12" customHeight="1">
      <c r="A38" s="38">
        <v>2010</v>
      </c>
      <c r="B38" s="192"/>
      <c r="C38" s="192"/>
      <c r="D38" s="192"/>
      <c r="E38" s="192"/>
      <c r="F38" s="192"/>
      <c r="G38" s="192"/>
    </row>
    <row r="39" spans="1:7" ht="12" customHeight="1">
      <c r="A39" s="29" t="s">
        <v>241</v>
      </c>
      <c r="B39" s="52">
        <v>16503</v>
      </c>
      <c r="C39" s="52">
        <v>65</v>
      </c>
      <c r="D39" s="56">
        <v>10203</v>
      </c>
      <c r="E39" s="56">
        <v>3657</v>
      </c>
      <c r="F39" s="56">
        <v>2549</v>
      </c>
      <c r="G39" s="32">
        <v>29</v>
      </c>
    </row>
    <row r="40" spans="1:7" ht="12" customHeight="1">
      <c r="A40" s="9" t="s">
        <v>368</v>
      </c>
      <c r="B40" s="13">
        <v>2339</v>
      </c>
      <c r="C40" s="13">
        <v>7</v>
      </c>
      <c r="D40" s="31">
        <v>941</v>
      </c>
      <c r="E40" s="31">
        <v>1047</v>
      </c>
      <c r="F40" s="9">
        <v>341</v>
      </c>
      <c r="G40" s="11">
        <v>3</v>
      </c>
    </row>
    <row r="41" spans="1:14" ht="12" customHeight="1">
      <c r="A41" s="9" t="s">
        <v>369</v>
      </c>
      <c r="B41" s="13">
        <v>1447</v>
      </c>
      <c r="C41" s="11">
        <v>2</v>
      </c>
      <c r="D41" s="31">
        <v>1084</v>
      </c>
      <c r="E41" s="9">
        <v>192</v>
      </c>
      <c r="F41" s="9">
        <v>168</v>
      </c>
      <c r="G41" s="11">
        <v>1</v>
      </c>
      <c r="I41" s="13"/>
      <c r="J41" s="31"/>
      <c r="K41" s="31"/>
      <c r="L41" s="9"/>
      <c r="M41" s="11"/>
      <c r="N41" s="46"/>
    </row>
    <row r="42" spans="1:13" ht="12" customHeight="1">
      <c r="A42" s="9" t="s">
        <v>370</v>
      </c>
      <c r="B42" s="13">
        <v>839</v>
      </c>
      <c r="C42" s="13">
        <v>8</v>
      </c>
      <c r="D42" s="31">
        <v>301</v>
      </c>
      <c r="E42" s="9">
        <v>344</v>
      </c>
      <c r="F42" s="9">
        <v>183</v>
      </c>
      <c r="G42" s="11">
        <v>3</v>
      </c>
      <c r="I42" s="11"/>
      <c r="J42" s="31"/>
      <c r="K42" s="9"/>
      <c r="L42" s="9"/>
      <c r="M42" s="11"/>
    </row>
    <row r="43" spans="1:17" ht="12" customHeight="1">
      <c r="A43" s="9" t="s">
        <v>371</v>
      </c>
      <c r="B43" s="11">
        <v>789</v>
      </c>
      <c r="C43" s="11">
        <v>3</v>
      </c>
      <c r="D43" s="9">
        <v>691</v>
      </c>
      <c r="E43" s="9">
        <v>46</v>
      </c>
      <c r="F43" s="9">
        <v>48</v>
      </c>
      <c r="G43" s="11">
        <v>1</v>
      </c>
      <c r="I43" s="13"/>
      <c r="J43" s="13"/>
      <c r="K43" s="31"/>
      <c r="L43" s="31"/>
      <c r="M43" s="9"/>
      <c r="N43" s="11"/>
      <c r="O43" s="46"/>
      <c r="Q43" s="13"/>
    </row>
    <row r="44" spans="1:17" ht="12" customHeight="1">
      <c r="A44" s="9" t="s">
        <v>372</v>
      </c>
      <c r="B44" s="13">
        <v>936</v>
      </c>
      <c r="C44" s="11">
        <v>8</v>
      </c>
      <c r="D44" s="9">
        <v>675</v>
      </c>
      <c r="E44" s="9">
        <v>147</v>
      </c>
      <c r="F44" s="9">
        <v>106</v>
      </c>
      <c r="G44" s="11" t="s">
        <v>107</v>
      </c>
      <c r="I44" s="11"/>
      <c r="J44" s="11"/>
      <c r="K44" s="31"/>
      <c r="L44" s="9"/>
      <c r="M44" s="9"/>
      <c r="N44" s="11"/>
      <c r="Q44" s="13"/>
    </row>
    <row r="45" spans="1:17" ht="12" customHeight="1">
      <c r="A45" s="9" t="s">
        <v>373</v>
      </c>
      <c r="B45" s="13">
        <v>623</v>
      </c>
      <c r="C45" s="11">
        <v>5</v>
      </c>
      <c r="D45" s="9">
        <v>264</v>
      </c>
      <c r="E45" s="9">
        <v>156</v>
      </c>
      <c r="F45" s="9">
        <v>194</v>
      </c>
      <c r="G45" s="11">
        <v>4</v>
      </c>
      <c r="I45" s="11"/>
      <c r="J45" s="13"/>
      <c r="K45" s="31"/>
      <c r="L45" s="9"/>
      <c r="M45" s="9"/>
      <c r="N45" s="11"/>
      <c r="O45" s="46"/>
      <c r="Q45" s="13"/>
    </row>
    <row r="46" spans="1:17" ht="12" customHeight="1">
      <c r="A46" s="9" t="s">
        <v>374</v>
      </c>
      <c r="B46" s="11">
        <v>466</v>
      </c>
      <c r="C46" s="11">
        <v>3</v>
      </c>
      <c r="D46" s="9">
        <v>336</v>
      </c>
      <c r="E46" s="9">
        <v>59</v>
      </c>
      <c r="F46" s="9">
        <v>67</v>
      </c>
      <c r="G46" s="11">
        <v>1</v>
      </c>
      <c r="I46" s="11"/>
      <c r="J46" s="11"/>
      <c r="K46" s="9"/>
      <c r="L46" s="9"/>
      <c r="M46" s="9"/>
      <c r="N46" s="11"/>
      <c r="Q46" s="11"/>
    </row>
    <row r="47" spans="1:17" ht="12" customHeight="1">
      <c r="A47" s="9" t="s">
        <v>22</v>
      </c>
      <c r="B47" s="13">
        <v>1070</v>
      </c>
      <c r="C47" s="11" t="s">
        <v>107</v>
      </c>
      <c r="D47" s="9">
        <v>921</v>
      </c>
      <c r="E47" s="9">
        <v>98</v>
      </c>
      <c r="F47" s="9">
        <v>50</v>
      </c>
      <c r="G47" s="11">
        <v>1</v>
      </c>
      <c r="I47" s="11"/>
      <c r="J47" s="11"/>
      <c r="K47" s="9"/>
      <c r="L47" s="9"/>
      <c r="M47" s="9"/>
      <c r="N47" s="11"/>
      <c r="O47" s="46"/>
      <c r="Q47" s="13"/>
    </row>
    <row r="48" spans="1:17" ht="12" customHeight="1">
      <c r="A48" s="9" t="s">
        <v>376</v>
      </c>
      <c r="B48" s="13">
        <v>1397</v>
      </c>
      <c r="C48" s="13">
        <v>5</v>
      </c>
      <c r="D48" s="31">
        <v>809</v>
      </c>
      <c r="E48" s="9">
        <v>272</v>
      </c>
      <c r="F48" s="9">
        <v>309</v>
      </c>
      <c r="G48" s="11">
        <v>2</v>
      </c>
      <c r="I48" s="11"/>
      <c r="J48" s="11"/>
      <c r="K48" s="9"/>
      <c r="L48" s="9"/>
      <c r="M48" s="9"/>
      <c r="N48" s="11"/>
      <c r="Q48" s="13"/>
    </row>
    <row r="49" spans="1:17" ht="12" customHeight="1">
      <c r="A49" s="9" t="s">
        <v>377</v>
      </c>
      <c r="B49" s="13">
        <v>587</v>
      </c>
      <c r="C49" s="11">
        <v>1</v>
      </c>
      <c r="D49" s="31">
        <v>195</v>
      </c>
      <c r="E49" s="9">
        <v>237</v>
      </c>
      <c r="F49" s="9">
        <v>153</v>
      </c>
      <c r="G49" s="11">
        <v>1</v>
      </c>
      <c r="I49" s="13"/>
      <c r="J49" s="11"/>
      <c r="K49" s="9"/>
      <c r="L49" s="9"/>
      <c r="M49" s="9"/>
      <c r="N49" s="11"/>
      <c r="O49" s="46"/>
      <c r="Q49" s="11"/>
    </row>
    <row r="50" spans="1:17" ht="12" customHeight="1">
      <c r="A50" s="9" t="s">
        <v>378</v>
      </c>
      <c r="B50" s="11">
        <v>953</v>
      </c>
      <c r="C50" s="11" t="s">
        <v>107</v>
      </c>
      <c r="D50" s="9">
        <v>855</v>
      </c>
      <c r="E50" s="9">
        <v>75</v>
      </c>
      <c r="F50" s="9">
        <v>23</v>
      </c>
      <c r="G50" s="11" t="s">
        <v>107</v>
      </c>
      <c r="I50" s="11"/>
      <c r="J50" s="11"/>
      <c r="K50" s="9"/>
      <c r="L50" s="9"/>
      <c r="M50" s="9"/>
      <c r="N50" s="11"/>
      <c r="Q50" s="13"/>
    </row>
    <row r="51" spans="1:17" ht="12" customHeight="1">
      <c r="A51" s="9" t="s">
        <v>379</v>
      </c>
      <c r="B51" s="13">
        <v>912</v>
      </c>
      <c r="C51" s="11">
        <v>5</v>
      </c>
      <c r="D51" s="31">
        <v>477</v>
      </c>
      <c r="E51" s="9">
        <v>206</v>
      </c>
      <c r="F51" s="9">
        <v>222</v>
      </c>
      <c r="G51" s="11">
        <v>2</v>
      </c>
      <c r="I51" s="11"/>
      <c r="J51" s="13"/>
      <c r="K51" s="31"/>
      <c r="L51" s="9"/>
      <c r="M51" s="9"/>
      <c r="N51" s="11"/>
      <c r="O51" s="46"/>
      <c r="Q51" s="13"/>
    </row>
    <row r="52" spans="1:17" ht="12" customHeight="1">
      <c r="A52" s="9" t="s">
        <v>380</v>
      </c>
      <c r="B52" s="13">
        <v>541</v>
      </c>
      <c r="C52" s="11">
        <v>3</v>
      </c>
      <c r="D52" s="9">
        <v>303</v>
      </c>
      <c r="E52" s="9">
        <v>107</v>
      </c>
      <c r="F52" s="9">
        <v>127</v>
      </c>
      <c r="G52" s="11">
        <v>1</v>
      </c>
      <c r="I52" s="11"/>
      <c r="J52" s="11"/>
      <c r="K52" s="31"/>
      <c r="L52" s="9"/>
      <c r="M52" s="9"/>
      <c r="N52" s="11"/>
      <c r="Q52" s="13"/>
    </row>
    <row r="53" spans="1:17" ht="12" customHeight="1">
      <c r="A53" s="9" t="s">
        <v>381</v>
      </c>
      <c r="B53" s="11">
        <v>555</v>
      </c>
      <c r="C53" s="11">
        <v>4</v>
      </c>
      <c r="D53" s="9">
        <v>387</v>
      </c>
      <c r="E53" s="9">
        <v>81</v>
      </c>
      <c r="F53" s="9">
        <v>78</v>
      </c>
      <c r="G53" s="11">
        <v>5</v>
      </c>
      <c r="I53" s="11"/>
      <c r="J53" s="11"/>
      <c r="K53" s="9"/>
      <c r="L53" s="9"/>
      <c r="M53" s="9"/>
      <c r="N53" s="11"/>
      <c r="O53" s="46"/>
      <c r="Q53" s="11"/>
    </row>
    <row r="54" spans="1:17" ht="12" customHeight="1">
      <c r="A54" s="9" t="s">
        <v>382</v>
      </c>
      <c r="B54" s="11">
        <v>658</v>
      </c>
      <c r="C54" s="11">
        <v>5</v>
      </c>
      <c r="D54" s="9">
        <v>429</v>
      </c>
      <c r="E54" s="9">
        <v>101</v>
      </c>
      <c r="F54" s="9">
        <v>123</v>
      </c>
      <c r="G54" s="11" t="s">
        <v>107</v>
      </c>
      <c r="I54" s="11"/>
      <c r="J54" s="11"/>
      <c r="K54" s="31"/>
      <c r="L54" s="9"/>
      <c r="M54" s="9"/>
      <c r="N54" s="11"/>
      <c r="Q54" s="13"/>
    </row>
    <row r="55" spans="1:17" ht="12" customHeight="1">
      <c r="A55" s="9" t="s">
        <v>383</v>
      </c>
      <c r="B55" s="11">
        <v>388</v>
      </c>
      <c r="C55" s="11" t="s">
        <v>107</v>
      </c>
      <c r="D55" s="9">
        <v>239</v>
      </c>
      <c r="E55" s="9">
        <v>104</v>
      </c>
      <c r="F55" s="9">
        <v>43</v>
      </c>
      <c r="G55" s="11">
        <v>2</v>
      </c>
      <c r="I55" s="11"/>
      <c r="J55" s="11"/>
      <c r="K55" s="9"/>
      <c r="L55" s="9"/>
      <c r="M55" s="9"/>
      <c r="N55" s="11"/>
      <c r="O55" s="46"/>
      <c r="Q55" s="13"/>
    </row>
    <row r="56" spans="1:17" ht="12" customHeight="1">
      <c r="A56" s="9" t="s">
        <v>384</v>
      </c>
      <c r="B56" s="11">
        <v>293</v>
      </c>
      <c r="C56" s="11">
        <v>4</v>
      </c>
      <c r="D56" s="9">
        <v>172</v>
      </c>
      <c r="E56" s="9">
        <v>59</v>
      </c>
      <c r="F56" s="9">
        <v>58</v>
      </c>
      <c r="G56" s="11" t="s">
        <v>107</v>
      </c>
      <c r="I56" s="11"/>
      <c r="J56" s="11"/>
      <c r="K56" s="9"/>
      <c r="L56" s="9"/>
      <c r="M56" s="9"/>
      <c r="N56" s="11"/>
      <c r="Q56" s="11"/>
    </row>
    <row r="57" spans="1:17" ht="12" customHeight="1">
      <c r="A57" s="9" t="s">
        <v>385</v>
      </c>
      <c r="B57" s="11">
        <v>156</v>
      </c>
      <c r="C57" s="11" t="s">
        <v>107</v>
      </c>
      <c r="D57" s="9">
        <v>112</v>
      </c>
      <c r="E57" s="9">
        <v>32</v>
      </c>
      <c r="F57" s="9">
        <v>12</v>
      </c>
      <c r="G57" s="11" t="s">
        <v>107</v>
      </c>
      <c r="I57" s="11"/>
      <c r="J57" s="11"/>
      <c r="K57" s="9"/>
      <c r="L57" s="9"/>
      <c r="M57" s="9"/>
      <c r="N57" s="11"/>
      <c r="O57" s="46"/>
      <c r="Q57" s="11"/>
    </row>
    <row r="58" spans="1:17" ht="12" customHeight="1">
      <c r="A58" s="9" t="s">
        <v>386</v>
      </c>
      <c r="B58" s="11">
        <v>199</v>
      </c>
      <c r="C58" s="11" t="s">
        <v>107</v>
      </c>
      <c r="D58" s="9">
        <v>114</v>
      </c>
      <c r="E58" s="9">
        <v>44</v>
      </c>
      <c r="F58" s="9">
        <v>40</v>
      </c>
      <c r="G58" s="11">
        <v>1</v>
      </c>
      <c r="I58" s="11"/>
      <c r="J58" s="11"/>
      <c r="K58" s="9"/>
      <c r="L58" s="9"/>
      <c r="M58" s="9"/>
      <c r="N58" s="11"/>
      <c r="Q58" s="11"/>
    </row>
    <row r="59" spans="1:17" ht="12" customHeight="1">
      <c r="A59" s="9" t="s">
        <v>387</v>
      </c>
      <c r="B59" s="11">
        <v>138</v>
      </c>
      <c r="C59" s="11">
        <v>1</v>
      </c>
      <c r="D59" s="9">
        <v>65</v>
      </c>
      <c r="E59" s="9">
        <v>57</v>
      </c>
      <c r="F59" s="9">
        <v>15</v>
      </c>
      <c r="G59" s="11" t="s">
        <v>107</v>
      </c>
      <c r="I59" s="11"/>
      <c r="J59" s="11"/>
      <c r="K59" s="9"/>
      <c r="L59" s="9"/>
      <c r="M59" s="9"/>
      <c r="N59" s="11"/>
      <c r="O59" s="46"/>
      <c r="Q59" s="11"/>
    </row>
    <row r="60" spans="1:17" ht="12" customHeight="1">
      <c r="A60" s="9" t="s">
        <v>388</v>
      </c>
      <c r="B60" s="11">
        <v>138</v>
      </c>
      <c r="C60" s="11" t="s">
        <v>107</v>
      </c>
      <c r="D60" s="9">
        <v>98</v>
      </c>
      <c r="E60" s="9">
        <v>15</v>
      </c>
      <c r="F60" s="9">
        <v>25</v>
      </c>
      <c r="G60" s="11" t="s">
        <v>107</v>
      </c>
      <c r="I60" s="11"/>
      <c r="J60" s="11"/>
      <c r="K60" s="9"/>
      <c r="L60" s="9"/>
      <c r="M60" s="9"/>
      <c r="N60" s="11"/>
      <c r="Q60" s="11"/>
    </row>
    <row r="61" spans="1:17" ht="12" customHeight="1">
      <c r="A61" s="9" t="s">
        <v>389</v>
      </c>
      <c r="B61" s="11">
        <v>84</v>
      </c>
      <c r="C61" s="11" t="s">
        <v>107</v>
      </c>
      <c r="D61" s="9">
        <v>22</v>
      </c>
      <c r="E61" s="9">
        <v>45</v>
      </c>
      <c r="F61" s="9">
        <v>17</v>
      </c>
      <c r="G61" s="11" t="s">
        <v>107</v>
      </c>
      <c r="I61" s="11"/>
      <c r="J61" s="11"/>
      <c r="K61" s="9"/>
      <c r="L61" s="9"/>
      <c r="M61" s="9"/>
      <c r="N61" s="11"/>
      <c r="O61" s="46"/>
      <c r="Q61" s="11"/>
    </row>
    <row r="62" spans="1:17" ht="12" customHeight="1">
      <c r="A62" s="9" t="s">
        <v>390</v>
      </c>
      <c r="B62" s="11">
        <v>272</v>
      </c>
      <c r="C62" s="11" t="s">
        <v>107</v>
      </c>
      <c r="D62" s="9">
        <v>256</v>
      </c>
      <c r="E62" s="9">
        <v>9</v>
      </c>
      <c r="F62" s="9">
        <v>7</v>
      </c>
      <c r="G62" s="11" t="s">
        <v>107</v>
      </c>
      <c r="I62" s="11"/>
      <c r="J62" s="11"/>
      <c r="K62" s="9"/>
      <c r="L62" s="9"/>
      <c r="M62" s="9"/>
      <c r="N62" s="11"/>
      <c r="Q62" s="11"/>
    </row>
    <row r="63" spans="1:17" ht="12" customHeight="1">
      <c r="A63" s="9" t="s">
        <v>391</v>
      </c>
      <c r="B63" s="11">
        <v>97</v>
      </c>
      <c r="C63" s="11">
        <v>1</v>
      </c>
      <c r="D63" s="9">
        <v>32</v>
      </c>
      <c r="E63" s="9">
        <v>37</v>
      </c>
      <c r="F63" s="9">
        <v>27</v>
      </c>
      <c r="G63" s="11" t="s">
        <v>107</v>
      </c>
      <c r="I63" s="11"/>
      <c r="J63" s="11"/>
      <c r="K63" s="9"/>
      <c r="L63" s="9"/>
      <c r="M63" s="9"/>
      <c r="N63" s="11"/>
      <c r="O63" s="46"/>
      <c r="Q63" s="11"/>
    </row>
    <row r="64" spans="1:17" ht="12" customHeight="1">
      <c r="A64" s="9" t="s">
        <v>97</v>
      </c>
      <c r="B64" s="11">
        <v>126</v>
      </c>
      <c r="C64" s="11" t="s">
        <v>107</v>
      </c>
      <c r="D64" s="9">
        <v>118</v>
      </c>
      <c r="E64" s="9">
        <v>5</v>
      </c>
      <c r="F64" s="9">
        <v>3</v>
      </c>
      <c r="G64" s="11" t="s">
        <v>107</v>
      </c>
      <c r="I64" s="11"/>
      <c r="J64" s="11"/>
      <c r="K64" s="9"/>
      <c r="L64" s="9"/>
      <c r="M64" s="9"/>
      <c r="N64" s="11"/>
      <c r="Q64" s="11"/>
    </row>
    <row r="65" spans="1:17" ht="12" customHeight="1">
      <c r="A65" s="9" t="s">
        <v>394</v>
      </c>
      <c r="B65" s="11">
        <v>76</v>
      </c>
      <c r="C65" s="11" t="s">
        <v>107</v>
      </c>
      <c r="D65" s="9">
        <v>16</v>
      </c>
      <c r="E65" s="9">
        <v>25</v>
      </c>
      <c r="F65" s="9">
        <v>34</v>
      </c>
      <c r="G65" s="11">
        <v>1</v>
      </c>
      <c r="I65" s="11"/>
      <c r="J65" s="11"/>
      <c r="K65" s="9"/>
      <c r="L65" s="9"/>
      <c r="M65" s="9"/>
      <c r="N65" s="11"/>
      <c r="O65" s="46"/>
      <c r="Q65" s="11"/>
    </row>
    <row r="66" spans="1:17" ht="12" customHeight="1">
      <c r="A66" s="9" t="s">
        <v>395</v>
      </c>
      <c r="B66" s="11">
        <v>139</v>
      </c>
      <c r="C66" s="11" t="s">
        <v>107</v>
      </c>
      <c r="D66" s="9">
        <v>128</v>
      </c>
      <c r="E66" s="11">
        <v>2</v>
      </c>
      <c r="F66" s="9">
        <v>9</v>
      </c>
      <c r="G66" s="11" t="s">
        <v>107</v>
      </c>
      <c r="I66" s="11"/>
      <c r="J66" s="11"/>
      <c r="K66" s="9"/>
      <c r="L66" s="9"/>
      <c r="M66" s="9"/>
      <c r="N66" s="11"/>
      <c r="Q66" s="11"/>
    </row>
    <row r="67" spans="1:17" ht="12" customHeight="1">
      <c r="A67" s="9" t="s">
        <v>398</v>
      </c>
      <c r="B67" s="11">
        <v>221</v>
      </c>
      <c r="C67" s="11" t="s">
        <v>107</v>
      </c>
      <c r="D67" s="9">
        <v>163</v>
      </c>
      <c r="E67" s="9">
        <v>21</v>
      </c>
      <c r="F67" s="9">
        <v>37</v>
      </c>
      <c r="G67" s="11" t="s">
        <v>107</v>
      </c>
      <c r="I67" s="11"/>
      <c r="J67" s="11"/>
      <c r="K67" s="9"/>
      <c r="L67" s="9"/>
      <c r="M67" s="9"/>
      <c r="N67" s="11"/>
      <c r="O67" s="46"/>
      <c r="Q67" s="11"/>
    </row>
    <row r="68" spans="1:17" ht="12" customHeight="1">
      <c r="A68" s="9" t="s">
        <v>98</v>
      </c>
      <c r="B68" s="11">
        <v>64</v>
      </c>
      <c r="C68" s="11" t="s">
        <v>107</v>
      </c>
      <c r="D68" s="11" t="s">
        <v>107</v>
      </c>
      <c r="E68" s="9">
        <v>34</v>
      </c>
      <c r="F68" s="9">
        <v>30</v>
      </c>
      <c r="G68" s="11" t="s">
        <v>107</v>
      </c>
      <c r="I68" s="11"/>
      <c r="J68" s="11"/>
      <c r="K68" s="9"/>
      <c r="L68" s="9"/>
      <c r="M68" s="9"/>
      <c r="N68" s="11"/>
      <c r="Q68" s="11"/>
    </row>
    <row r="69" spans="1:17" ht="12" customHeight="1">
      <c r="A69" s="9" t="s">
        <v>651</v>
      </c>
      <c r="B69" s="11" t="s">
        <v>276</v>
      </c>
      <c r="C69" s="11" t="s">
        <v>276</v>
      </c>
      <c r="D69" s="11" t="s">
        <v>276</v>
      </c>
      <c r="E69" s="11" t="s">
        <v>276</v>
      </c>
      <c r="F69" s="11" t="s">
        <v>276</v>
      </c>
      <c r="G69" s="11" t="s">
        <v>276</v>
      </c>
      <c r="I69" s="46"/>
      <c r="J69" s="11"/>
      <c r="K69" s="9"/>
      <c r="L69" s="11"/>
      <c r="M69" s="9"/>
      <c r="N69" s="11"/>
      <c r="O69" s="46"/>
      <c r="Q69" s="11"/>
    </row>
    <row r="70" spans="1:14" ht="12" customHeight="1">
      <c r="A70" s="193" t="s">
        <v>364</v>
      </c>
      <c r="B70" s="192" t="s">
        <v>18</v>
      </c>
      <c r="C70" s="192"/>
      <c r="D70" s="192"/>
      <c r="E70" s="192"/>
      <c r="F70" s="192"/>
      <c r="G70" s="192"/>
      <c r="I70" s="56"/>
      <c r="J70" s="52"/>
      <c r="K70" s="56"/>
      <c r="L70" s="56"/>
      <c r="M70" s="32"/>
      <c r="N70" s="46"/>
    </row>
    <row r="71" spans="1:14" ht="12" customHeight="1">
      <c r="A71" s="193"/>
      <c r="B71" s="36" t="s">
        <v>126</v>
      </c>
      <c r="C71" s="36" t="s">
        <v>19</v>
      </c>
      <c r="D71" s="38" t="s">
        <v>586</v>
      </c>
      <c r="E71" s="36" t="s">
        <v>587</v>
      </c>
      <c r="F71" s="36" t="s">
        <v>20</v>
      </c>
      <c r="G71" s="36" t="s">
        <v>21</v>
      </c>
      <c r="I71" s="31"/>
      <c r="J71" s="13"/>
      <c r="K71" s="31"/>
      <c r="L71" s="31"/>
      <c r="M71" s="11"/>
      <c r="N71" s="46"/>
    </row>
    <row r="72" spans="1:14" ht="12" customHeight="1">
      <c r="A72" s="38">
        <v>2011</v>
      </c>
      <c r="B72" s="192"/>
      <c r="C72" s="192"/>
      <c r="D72" s="192"/>
      <c r="E72" s="192"/>
      <c r="F72" s="192"/>
      <c r="G72" s="192"/>
      <c r="I72" s="31"/>
      <c r="J72" s="13"/>
      <c r="K72" s="9"/>
      <c r="L72" s="9"/>
      <c r="M72" s="11"/>
      <c r="N72" s="46"/>
    </row>
    <row r="73" spans="1:14" ht="12" customHeight="1">
      <c r="A73" s="29" t="s">
        <v>241</v>
      </c>
      <c r="B73" s="52">
        <v>57465</v>
      </c>
      <c r="C73" s="52">
        <v>41120</v>
      </c>
      <c r="D73" s="32">
        <v>227</v>
      </c>
      <c r="E73" s="52">
        <v>7408</v>
      </c>
      <c r="F73" s="76">
        <v>8619</v>
      </c>
      <c r="G73" s="62">
        <v>91</v>
      </c>
      <c r="I73" s="31"/>
      <c r="J73" s="13"/>
      <c r="K73" s="9"/>
      <c r="L73" s="31"/>
      <c r="M73" s="11"/>
      <c r="N73" s="46"/>
    </row>
    <row r="74" spans="1:14" ht="12" customHeight="1">
      <c r="A74" s="9" t="s">
        <v>368</v>
      </c>
      <c r="B74" s="13">
        <v>9190</v>
      </c>
      <c r="C74" s="13">
        <v>6222</v>
      </c>
      <c r="D74" s="11">
        <v>49</v>
      </c>
      <c r="E74" s="13">
        <v>1892</v>
      </c>
      <c r="F74" s="77">
        <v>1017</v>
      </c>
      <c r="G74" s="49">
        <v>10</v>
      </c>
      <c r="I74" s="9"/>
      <c r="J74" s="13"/>
      <c r="K74" s="31"/>
      <c r="L74" s="9"/>
      <c r="M74" s="13"/>
      <c r="N74" s="46"/>
    </row>
    <row r="75" spans="1:14" ht="12" customHeight="1">
      <c r="A75" s="9" t="s">
        <v>369</v>
      </c>
      <c r="B75" s="13">
        <v>3364</v>
      </c>
      <c r="C75" s="13">
        <v>2458</v>
      </c>
      <c r="D75" s="11">
        <v>9</v>
      </c>
      <c r="E75" s="11">
        <v>393</v>
      </c>
      <c r="F75" s="77">
        <v>502</v>
      </c>
      <c r="G75" s="49">
        <v>2</v>
      </c>
      <c r="I75" s="9"/>
      <c r="J75" s="13"/>
      <c r="K75" s="31"/>
      <c r="L75" s="9"/>
      <c r="M75" s="13"/>
      <c r="N75" s="46"/>
    </row>
    <row r="76" spans="1:14" ht="12" customHeight="1">
      <c r="A76" s="9" t="s">
        <v>370</v>
      </c>
      <c r="B76" s="13">
        <v>7120</v>
      </c>
      <c r="C76" s="13">
        <v>5108</v>
      </c>
      <c r="D76" s="11">
        <v>31</v>
      </c>
      <c r="E76" s="11">
        <v>909</v>
      </c>
      <c r="F76" s="77">
        <v>1063</v>
      </c>
      <c r="G76" s="49">
        <v>9</v>
      </c>
      <c r="I76" s="9"/>
      <c r="J76" s="13"/>
      <c r="K76" s="31"/>
      <c r="L76" s="9"/>
      <c r="M76" s="13"/>
      <c r="N76" s="46"/>
    </row>
    <row r="77" spans="1:14" ht="12" customHeight="1">
      <c r="A77" s="9" t="s">
        <v>371</v>
      </c>
      <c r="B77" s="13">
        <v>1020</v>
      </c>
      <c r="C77" s="11">
        <v>793</v>
      </c>
      <c r="D77" s="13">
        <v>9</v>
      </c>
      <c r="E77" s="11">
        <v>97</v>
      </c>
      <c r="F77" s="77">
        <v>120</v>
      </c>
      <c r="G77" s="49">
        <v>1</v>
      </c>
      <c r="I77" s="9"/>
      <c r="J77" s="13"/>
      <c r="K77" s="31"/>
      <c r="L77" s="9"/>
      <c r="M77" s="11"/>
      <c r="N77" s="46"/>
    </row>
    <row r="78" spans="1:14" ht="12" customHeight="1">
      <c r="A78" s="9" t="s">
        <v>372</v>
      </c>
      <c r="B78" s="13">
        <v>2918</v>
      </c>
      <c r="C78" s="13">
        <v>2233</v>
      </c>
      <c r="D78" s="11">
        <v>9</v>
      </c>
      <c r="E78" s="11">
        <v>353</v>
      </c>
      <c r="F78" s="77">
        <v>322</v>
      </c>
      <c r="G78" s="49">
        <v>1</v>
      </c>
      <c r="I78" s="9"/>
      <c r="J78" s="13"/>
      <c r="K78" s="31"/>
      <c r="L78" s="9"/>
      <c r="M78" s="11"/>
      <c r="N78" s="46"/>
    </row>
    <row r="79" spans="1:14" ht="12" customHeight="1">
      <c r="A79" s="9" t="s">
        <v>373</v>
      </c>
      <c r="B79" s="13">
        <v>3121</v>
      </c>
      <c r="C79" s="13">
        <v>2092</v>
      </c>
      <c r="D79" s="11">
        <v>13</v>
      </c>
      <c r="E79" s="11">
        <v>357</v>
      </c>
      <c r="F79" s="77">
        <v>651</v>
      </c>
      <c r="G79" s="49">
        <v>8</v>
      </c>
      <c r="I79" s="31"/>
      <c r="J79" s="13"/>
      <c r="K79" s="9"/>
      <c r="L79" s="31"/>
      <c r="M79" s="11"/>
      <c r="N79" s="46"/>
    </row>
    <row r="80" spans="1:14" ht="12" customHeight="1">
      <c r="A80" s="9" t="s">
        <v>374</v>
      </c>
      <c r="B80" s="13">
        <v>1271</v>
      </c>
      <c r="C80" s="11">
        <v>984</v>
      </c>
      <c r="D80" s="11">
        <v>3</v>
      </c>
      <c r="E80" s="11">
        <v>109</v>
      </c>
      <c r="F80" s="77">
        <v>167</v>
      </c>
      <c r="G80" s="49">
        <v>8</v>
      </c>
      <c r="I80" s="31"/>
      <c r="J80" s="13"/>
      <c r="K80" s="31"/>
      <c r="L80" s="9"/>
      <c r="M80" s="11"/>
      <c r="N80" s="46"/>
    </row>
    <row r="81" spans="1:14" ht="12" customHeight="1">
      <c r="A81" s="9" t="s">
        <v>22</v>
      </c>
      <c r="B81" s="13">
        <v>1225</v>
      </c>
      <c r="C81" s="11">
        <v>862</v>
      </c>
      <c r="D81" s="11">
        <v>6</v>
      </c>
      <c r="E81" s="11">
        <v>209</v>
      </c>
      <c r="F81" s="77">
        <v>142</v>
      </c>
      <c r="G81" s="49">
        <v>6</v>
      </c>
      <c r="I81" s="9"/>
      <c r="J81" s="13"/>
      <c r="K81" s="31"/>
      <c r="L81" s="9"/>
      <c r="M81" s="11"/>
      <c r="N81" s="46"/>
    </row>
    <row r="82" spans="1:14" ht="12" customHeight="1">
      <c r="A82" s="9" t="s">
        <v>376</v>
      </c>
      <c r="B82" s="13">
        <v>6096</v>
      </c>
      <c r="C82" s="13">
        <v>4138</v>
      </c>
      <c r="D82" s="11">
        <v>28</v>
      </c>
      <c r="E82" s="11">
        <v>598</v>
      </c>
      <c r="F82" s="77">
        <v>1324</v>
      </c>
      <c r="G82" s="49">
        <v>8</v>
      </c>
      <c r="I82" s="31"/>
      <c r="J82" s="13"/>
      <c r="K82" s="9"/>
      <c r="L82" s="9"/>
      <c r="M82" s="11"/>
      <c r="N82" s="46"/>
    </row>
    <row r="83" spans="1:14" ht="12" customHeight="1">
      <c r="A83" s="9" t="s">
        <v>377</v>
      </c>
      <c r="B83" s="13">
        <v>2996</v>
      </c>
      <c r="C83" s="13">
        <v>2141</v>
      </c>
      <c r="D83" s="11">
        <v>11</v>
      </c>
      <c r="E83" s="11">
        <v>413</v>
      </c>
      <c r="F83" s="77">
        <v>430</v>
      </c>
      <c r="G83" s="49">
        <v>1</v>
      </c>
      <c r="I83" s="9"/>
      <c r="J83" s="13"/>
      <c r="K83" s="9"/>
      <c r="L83" s="9"/>
      <c r="M83" s="11"/>
      <c r="N83" s="46"/>
    </row>
    <row r="84" spans="1:14" ht="12" customHeight="1">
      <c r="A84" s="9" t="s">
        <v>378</v>
      </c>
      <c r="B84" s="13">
        <v>698</v>
      </c>
      <c r="C84" s="11">
        <v>510</v>
      </c>
      <c r="D84" s="11">
        <v>5</v>
      </c>
      <c r="E84" s="11">
        <v>98</v>
      </c>
      <c r="F84" s="77">
        <v>85</v>
      </c>
      <c r="G84" s="49" t="s">
        <v>107</v>
      </c>
      <c r="I84" s="9"/>
      <c r="J84" s="13"/>
      <c r="K84" s="31"/>
      <c r="L84" s="9"/>
      <c r="M84" s="11"/>
      <c r="N84" s="46"/>
    </row>
    <row r="85" spans="1:14" ht="12" customHeight="1">
      <c r="A85" s="9" t="s">
        <v>379</v>
      </c>
      <c r="B85" s="13">
        <v>4782</v>
      </c>
      <c r="C85" s="13">
        <v>3627</v>
      </c>
      <c r="D85" s="11">
        <v>13</v>
      </c>
      <c r="E85" s="11">
        <v>396</v>
      </c>
      <c r="F85" s="77">
        <v>737</v>
      </c>
      <c r="G85" s="49">
        <v>9</v>
      </c>
      <c r="I85" s="9"/>
      <c r="J85" s="13"/>
      <c r="K85" s="31"/>
      <c r="L85" s="9"/>
      <c r="M85" s="11"/>
      <c r="N85" s="46"/>
    </row>
    <row r="86" spans="1:14" ht="12" customHeight="1">
      <c r="A86" s="9" t="s">
        <v>380</v>
      </c>
      <c r="B86" s="13">
        <v>2279</v>
      </c>
      <c r="C86" s="13">
        <v>1694</v>
      </c>
      <c r="D86" s="11">
        <v>3</v>
      </c>
      <c r="E86" s="11">
        <v>193</v>
      </c>
      <c r="F86" s="77">
        <v>379</v>
      </c>
      <c r="G86" s="49">
        <v>10</v>
      </c>
      <c r="I86" s="9"/>
      <c r="J86" s="13"/>
      <c r="K86" s="9"/>
      <c r="L86" s="9"/>
      <c r="M86" s="11"/>
      <c r="N86" s="46"/>
    </row>
    <row r="87" spans="1:14" ht="12" customHeight="1">
      <c r="A87" s="9" t="s">
        <v>381</v>
      </c>
      <c r="B87" s="13">
        <v>1651</v>
      </c>
      <c r="C87" s="13">
        <v>1221</v>
      </c>
      <c r="D87" s="11">
        <v>8</v>
      </c>
      <c r="E87" s="11">
        <v>137</v>
      </c>
      <c r="F87" s="77">
        <v>278</v>
      </c>
      <c r="G87" s="49">
        <v>7</v>
      </c>
      <c r="I87" s="9"/>
      <c r="J87" s="13"/>
      <c r="K87" s="31"/>
      <c r="L87" s="9"/>
      <c r="M87" s="11"/>
      <c r="N87" s="46"/>
    </row>
    <row r="88" spans="1:14" ht="12" customHeight="1">
      <c r="A88" s="9" t="s">
        <v>382</v>
      </c>
      <c r="B88" s="13">
        <v>1762</v>
      </c>
      <c r="C88" s="13">
        <v>1113</v>
      </c>
      <c r="D88" s="11">
        <v>5</v>
      </c>
      <c r="E88" s="11">
        <v>215</v>
      </c>
      <c r="F88" s="77">
        <v>429</v>
      </c>
      <c r="G88" s="49" t="s">
        <v>107</v>
      </c>
      <c r="I88" s="9"/>
      <c r="J88" s="13"/>
      <c r="K88" s="31"/>
      <c r="L88" s="9"/>
      <c r="M88" s="11"/>
      <c r="N88" s="46"/>
    </row>
    <row r="89" spans="1:14" ht="12" customHeight="1">
      <c r="A89" s="9" t="s">
        <v>383</v>
      </c>
      <c r="B89" s="13">
        <v>1674</v>
      </c>
      <c r="C89" s="13">
        <v>1303</v>
      </c>
      <c r="D89" s="11">
        <v>6</v>
      </c>
      <c r="E89" s="11">
        <v>283</v>
      </c>
      <c r="F89" s="77">
        <v>80</v>
      </c>
      <c r="G89" s="49">
        <v>2</v>
      </c>
      <c r="I89" s="9"/>
      <c r="J89" s="13"/>
      <c r="K89" s="31"/>
      <c r="L89" s="9"/>
      <c r="M89" s="11"/>
      <c r="N89" s="46"/>
    </row>
    <row r="90" spans="1:14" ht="12" customHeight="1">
      <c r="A90" s="9" t="s">
        <v>384</v>
      </c>
      <c r="B90" s="11">
        <v>969</v>
      </c>
      <c r="C90" s="11">
        <v>680</v>
      </c>
      <c r="D90" s="11" t="s">
        <v>742</v>
      </c>
      <c r="E90" s="11">
        <v>131</v>
      </c>
      <c r="F90" s="77">
        <v>158</v>
      </c>
      <c r="G90" s="49" t="s">
        <v>107</v>
      </c>
      <c r="I90" s="9"/>
      <c r="J90" s="13"/>
      <c r="K90" s="31"/>
      <c r="L90" s="9"/>
      <c r="M90" s="11"/>
      <c r="N90" s="46"/>
    </row>
    <row r="91" spans="1:14" ht="12" customHeight="1">
      <c r="A91" s="9" t="s">
        <v>385</v>
      </c>
      <c r="B91" s="11">
        <v>566</v>
      </c>
      <c r="C91" s="11">
        <v>463</v>
      </c>
      <c r="D91" s="11">
        <v>3</v>
      </c>
      <c r="E91" s="11">
        <v>49</v>
      </c>
      <c r="F91" s="77">
        <v>51</v>
      </c>
      <c r="G91" s="49" t="s">
        <v>107</v>
      </c>
      <c r="I91" s="9"/>
      <c r="J91" s="13"/>
      <c r="K91" s="31"/>
      <c r="L91" s="9"/>
      <c r="M91" s="11"/>
      <c r="N91" s="46"/>
    </row>
    <row r="92" spans="1:14" ht="12" customHeight="1">
      <c r="A92" s="9" t="s">
        <v>386</v>
      </c>
      <c r="B92" s="11">
        <v>473</v>
      </c>
      <c r="C92" s="11">
        <v>321</v>
      </c>
      <c r="D92" s="11" t="s">
        <v>742</v>
      </c>
      <c r="E92" s="11">
        <v>62</v>
      </c>
      <c r="F92" s="77">
        <v>89</v>
      </c>
      <c r="G92" s="49">
        <v>1</v>
      </c>
      <c r="I92" s="9"/>
      <c r="J92" s="11"/>
      <c r="K92" s="9"/>
      <c r="L92" s="9"/>
      <c r="M92" s="11"/>
      <c r="N92" s="46"/>
    </row>
    <row r="93" spans="1:14" ht="12" customHeight="1">
      <c r="A93" s="9" t="s">
        <v>387</v>
      </c>
      <c r="B93" s="11">
        <v>777</v>
      </c>
      <c r="C93" s="11">
        <v>583</v>
      </c>
      <c r="D93" s="11">
        <v>1</v>
      </c>
      <c r="E93" s="11">
        <v>123</v>
      </c>
      <c r="F93" s="77">
        <v>68</v>
      </c>
      <c r="G93" s="49">
        <v>2</v>
      </c>
      <c r="I93" s="9"/>
      <c r="J93" s="11"/>
      <c r="K93" s="9"/>
      <c r="L93" s="9"/>
      <c r="M93" s="11"/>
      <c r="N93" s="46"/>
    </row>
    <row r="94" spans="1:14" ht="12" customHeight="1">
      <c r="A94" s="9" t="s">
        <v>388</v>
      </c>
      <c r="B94" s="11">
        <v>257</v>
      </c>
      <c r="C94" s="11">
        <v>177</v>
      </c>
      <c r="D94" s="11" t="s">
        <v>742</v>
      </c>
      <c r="E94" s="11">
        <v>36</v>
      </c>
      <c r="F94" s="77">
        <v>39</v>
      </c>
      <c r="G94" s="49">
        <v>5</v>
      </c>
      <c r="I94" s="9"/>
      <c r="J94" s="11"/>
      <c r="K94" s="9"/>
      <c r="L94" s="9"/>
      <c r="M94" s="11"/>
      <c r="N94" s="46"/>
    </row>
    <row r="95" spans="1:14" ht="12" customHeight="1">
      <c r="A95" s="9" t="s">
        <v>389</v>
      </c>
      <c r="B95" s="11">
        <v>403</v>
      </c>
      <c r="C95" s="11">
        <v>256</v>
      </c>
      <c r="D95" s="11">
        <v>1</v>
      </c>
      <c r="E95" s="11">
        <v>77</v>
      </c>
      <c r="F95" s="77">
        <v>69</v>
      </c>
      <c r="G95" s="49" t="s">
        <v>107</v>
      </c>
      <c r="I95" s="9"/>
      <c r="J95" s="11"/>
      <c r="K95" s="9"/>
      <c r="L95" s="9"/>
      <c r="M95" s="11"/>
      <c r="N95" s="46"/>
    </row>
    <row r="96" spans="1:14" ht="12" customHeight="1">
      <c r="A96" s="9" t="s">
        <v>390</v>
      </c>
      <c r="B96" s="11">
        <v>119</v>
      </c>
      <c r="C96" s="11">
        <v>80</v>
      </c>
      <c r="D96" s="11" t="s">
        <v>742</v>
      </c>
      <c r="E96" s="11">
        <v>4</v>
      </c>
      <c r="F96" s="77">
        <v>35</v>
      </c>
      <c r="G96" s="49" t="s">
        <v>107</v>
      </c>
      <c r="I96" s="9"/>
      <c r="J96" s="11"/>
      <c r="K96" s="9"/>
      <c r="L96" s="9"/>
      <c r="M96" s="11"/>
      <c r="N96" s="46"/>
    </row>
    <row r="97" spans="1:14" ht="12" customHeight="1">
      <c r="A97" s="9" t="s">
        <v>391</v>
      </c>
      <c r="B97" s="11">
        <v>939</v>
      </c>
      <c r="C97" s="11">
        <v>788</v>
      </c>
      <c r="D97" s="11" t="s">
        <v>742</v>
      </c>
      <c r="E97" s="11">
        <v>87</v>
      </c>
      <c r="F97" s="77">
        <v>64</v>
      </c>
      <c r="G97" s="49" t="s">
        <v>107</v>
      </c>
      <c r="I97" s="9"/>
      <c r="J97" s="11"/>
      <c r="K97" s="11"/>
      <c r="L97" s="9"/>
      <c r="M97" s="11"/>
      <c r="N97" s="46"/>
    </row>
    <row r="98" spans="1:14" ht="12" customHeight="1">
      <c r="A98" s="9" t="s">
        <v>97</v>
      </c>
      <c r="B98" s="11">
        <v>71</v>
      </c>
      <c r="C98" s="11">
        <v>61</v>
      </c>
      <c r="D98" s="11" t="s">
        <v>742</v>
      </c>
      <c r="E98" s="11">
        <v>1</v>
      </c>
      <c r="F98" s="77">
        <v>9</v>
      </c>
      <c r="G98" s="49" t="s">
        <v>107</v>
      </c>
      <c r="I98" s="9"/>
      <c r="J98" s="11"/>
      <c r="K98" s="9"/>
      <c r="L98" s="9"/>
      <c r="M98" s="11"/>
      <c r="N98" s="46"/>
    </row>
    <row r="99" spans="1:14" ht="12" customHeight="1">
      <c r="A99" s="9" t="s">
        <v>394</v>
      </c>
      <c r="B99" s="11">
        <v>476</v>
      </c>
      <c r="C99" s="11">
        <v>345</v>
      </c>
      <c r="D99" s="11" t="s">
        <v>742</v>
      </c>
      <c r="E99" s="11">
        <v>45</v>
      </c>
      <c r="F99" s="49">
        <v>86</v>
      </c>
      <c r="G99" s="49" t="s">
        <v>107</v>
      </c>
      <c r="I99" s="11"/>
      <c r="J99" s="11"/>
      <c r="K99" s="9"/>
      <c r="L99" s="9"/>
      <c r="M99" s="11"/>
      <c r="N99" s="46"/>
    </row>
    <row r="100" spans="1:14" ht="12" customHeight="1">
      <c r="A100" s="9" t="s">
        <v>395</v>
      </c>
      <c r="B100" s="77" t="s">
        <v>107</v>
      </c>
      <c r="C100" s="77" t="s">
        <v>107</v>
      </c>
      <c r="D100" s="77" t="s">
        <v>107</v>
      </c>
      <c r="E100" s="77" t="s">
        <v>107</v>
      </c>
      <c r="F100" s="77" t="s">
        <v>107</v>
      </c>
      <c r="G100" s="49" t="s">
        <v>107</v>
      </c>
      <c r="I100" s="11"/>
      <c r="J100" s="11"/>
      <c r="K100" s="11"/>
      <c r="L100" s="11"/>
      <c r="M100" s="11"/>
      <c r="N100" s="46"/>
    </row>
    <row r="101" spans="1:13" ht="12" customHeight="1">
      <c r="A101" s="9" t="s">
        <v>398</v>
      </c>
      <c r="B101" s="49">
        <v>96</v>
      </c>
      <c r="C101" s="49">
        <v>74</v>
      </c>
      <c r="D101" s="49">
        <v>6</v>
      </c>
      <c r="E101" s="49">
        <v>5</v>
      </c>
      <c r="F101" s="49">
        <v>11</v>
      </c>
      <c r="G101" s="49" t="s">
        <v>107</v>
      </c>
      <c r="I101" s="11"/>
      <c r="J101" s="11"/>
      <c r="K101" s="11"/>
      <c r="L101" s="11"/>
      <c r="M101" s="11"/>
    </row>
    <row r="102" spans="1:14" ht="12" customHeight="1">
      <c r="A102" s="9" t="s">
        <v>98</v>
      </c>
      <c r="B102" s="49">
        <v>506</v>
      </c>
      <c r="C102" s="49">
        <v>364</v>
      </c>
      <c r="D102" s="49">
        <v>1</v>
      </c>
      <c r="E102" s="49">
        <v>87</v>
      </c>
      <c r="F102" s="49">
        <v>53</v>
      </c>
      <c r="G102" s="49">
        <v>1</v>
      </c>
      <c r="I102" s="46"/>
      <c r="J102" s="46"/>
      <c r="K102" s="46"/>
      <c r="L102" s="46"/>
      <c r="M102" s="46"/>
      <c r="N102" s="46"/>
    </row>
    <row r="103" spans="1:7" ht="12" customHeight="1">
      <c r="A103" s="9" t="s">
        <v>651</v>
      </c>
      <c r="B103" s="49">
        <v>646</v>
      </c>
      <c r="C103" s="49">
        <v>429</v>
      </c>
      <c r="D103" s="49">
        <v>7</v>
      </c>
      <c r="E103" s="49">
        <v>49</v>
      </c>
      <c r="F103" s="49">
        <v>161</v>
      </c>
      <c r="G103" s="49" t="s">
        <v>107</v>
      </c>
    </row>
    <row r="104" spans="1:7" ht="12" customHeight="1">
      <c r="A104" s="9" t="s">
        <v>690</v>
      </c>
      <c r="B104" s="11" t="s">
        <v>276</v>
      </c>
      <c r="C104" s="11" t="s">
        <v>276</v>
      </c>
      <c r="D104" s="11" t="s">
        <v>276</v>
      </c>
      <c r="E104" s="11" t="s">
        <v>276</v>
      </c>
      <c r="F104" s="11" t="s">
        <v>276</v>
      </c>
      <c r="G104" s="11" t="s">
        <v>276</v>
      </c>
    </row>
    <row r="105" spans="1:7" ht="12" customHeight="1">
      <c r="A105" s="193" t="s">
        <v>364</v>
      </c>
      <c r="B105" s="192" t="s">
        <v>18</v>
      </c>
      <c r="C105" s="192"/>
      <c r="D105" s="192"/>
      <c r="E105" s="192"/>
      <c r="F105" s="192"/>
      <c r="G105" s="192"/>
    </row>
    <row r="106" spans="1:10" ht="12" customHeight="1">
      <c r="A106" s="193"/>
      <c r="B106" s="36" t="s">
        <v>126</v>
      </c>
      <c r="C106" s="36" t="s">
        <v>19</v>
      </c>
      <c r="D106" s="38" t="s">
        <v>586</v>
      </c>
      <c r="E106" s="36" t="s">
        <v>587</v>
      </c>
      <c r="F106" s="36" t="s">
        <v>20</v>
      </c>
      <c r="G106" s="36" t="s">
        <v>21</v>
      </c>
      <c r="J106" s="21"/>
    </row>
    <row r="107" spans="1:16" ht="12" customHeight="1">
      <c r="A107" s="38">
        <v>2012</v>
      </c>
      <c r="B107" s="192"/>
      <c r="C107" s="192"/>
      <c r="D107" s="192"/>
      <c r="E107" s="192"/>
      <c r="F107" s="192"/>
      <c r="G107" s="192"/>
      <c r="J107" s="193"/>
      <c r="K107" s="192"/>
      <c r="L107" s="192"/>
      <c r="M107" s="192"/>
      <c r="N107" s="192"/>
      <c r="O107" s="192"/>
      <c r="P107" s="192"/>
    </row>
    <row r="108" spans="1:16" ht="12" customHeight="1">
      <c r="A108" s="29" t="s">
        <v>241</v>
      </c>
      <c r="B108" s="52">
        <v>66217</v>
      </c>
      <c r="C108" s="52">
        <v>45572</v>
      </c>
      <c r="D108" s="32">
        <v>575</v>
      </c>
      <c r="E108" s="52">
        <v>11662</v>
      </c>
      <c r="F108" s="76">
        <v>8340</v>
      </c>
      <c r="G108" s="62">
        <v>68</v>
      </c>
      <c r="J108" s="193"/>
      <c r="K108" s="36"/>
      <c r="L108" s="36"/>
      <c r="M108" s="38"/>
      <c r="N108" s="36"/>
      <c r="O108" s="36"/>
      <c r="P108" s="36"/>
    </row>
    <row r="109" spans="1:16" ht="12" customHeight="1">
      <c r="A109" s="9" t="s">
        <v>368</v>
      </c>
      <c r="B109" s="13">
        <v>11224</v>
      </c>
      <c r="C109" s="13">
        <v>6501</v>
      </c>
      <c r="D109" s="11">
        <v>52</v>
      </c>
      <c r="E109" s="13">
        <v>3412</v>
      </c>
      <c r="F109" s="77">
        <v>1255</v>
      </c>
      <c r="G109" s="49">
        <v>4</v>
      </c>
      <c r="J109" s="38"/>
      <c r="K109" s="192"/>
      <c r="L109" s="192"/>
      <c r="M109" s="192"/>
      <c r="N109" s="192"/>
      <c r="O109" s="192"/>
      <c r="P109" s="192"/>
    </row>
    <row r="110" spans="1:16" ht="12" customHeight="1">
      <c r="A110" s="9" t="s">
        <v>369</v>
      </c>
      <c r="B110" s="13">
        <v>4085</v>
      </c>
      <c r="C110" s="13">
        <v>3018</v>
      </c>
      <c r="D110" s="11">
        <v>26</v>
      </c>
      <c r="E110" s="11">
        <v>540</v>
      </c>
      <c r="F110" s="77">
        <v>499</v>
      </c>
      <c r="G110" s="49">
        <v>2</v>
      </c>
      <c r="J110" s="29"/>
      <c r="K110" s="52"/>
      <c r="L110" s="52"/>
      <c r="M110" s="32"/>
      <c r="N110" s="52"/>
      <c r="O110" s="76"/>
      <c r="P110" s="62"/>
    </row>
    <row r="111" spans="1:16" ht="12" customHeight="1">
      <c r="A111" s="9" t="s">
        <v>370</v>
      </c>
      <c r="B111" s="13">
        <v>7585</v>
      </c>
      <c r="C111" s="13">
        <v>5352</v>
      </c>
      <c r="D111" s="11">
        <v>81</v>
      </c>
      <c r="E111" s="11">
        <v>1307</v>
      </c>
      <c r="F111" s="77">
        <v>841</v>
      </c>
      <c r="G111" s="49">
        <v>4</v>
      </c>
      <c r="J111" s="9"/>
      <c r="K111" s="13"/>
      <c r="L111" s="13"/>
      <c r="M111" s="11"/>
      <c r="N111" s="13"/>
      <c r="O111" s="77"/>
      <c r="P111" s="49"/>
    </row>
    <row r="112" spans="1:16" ht="12" customHeight="1">
      <c r="A112" s="9" t="s">
        <v>371</v>
      </c>
      <c r="B112" s="13">
        <v>1292</v>
      </c>
      <c r="C112" s="11">
        <v>1047</v>
      </c>
      <c r="D112" s="13">
        <v>11</v>
      </c>
      <c r="E112" s="11">
        <v>103</v>
      </c>
      <c r="F112" s="77">
        <v>127</v>
      </c>
      <c r="G112" s="49">
        <v>4</v>
      </c>
      <c r="J112" s="9"/>
      <c r="K112" s="13"/>
      <c r="L112" s="13"/>
      <c r="M112" s="11"/>
      <c r="N112" s="11"/>
      <c r="O112" s="77"/>
      <c r="P112" s="49"/>
    </row>
    <row r="113" spans="1:16" ht="12" customHeight="1">
      <c r="A113" s="9" t="s">
        <v>372</v>
      </c>
      <c r="B113" s="13">
        <v>3149</v>
      </c>
      <c r="C113" s="13">
        <v>2415</v>
      </c>
      <c r="D113" s="11">
        <v>21</v>
      </c>
      <c r="E113" s="11">
        <v>441</v>
      </c>
      <c r="F113" s="77">
        <v>272</v>
      </c>
      <c r="G113" s="49" t="s">
        <v>107</v>
      </c>
      <c r="J113" s="9"/>
      <c r="K113" s="13"/>
      <c r="L113" s="13"/>
      <c r="M113" s="11"/>
      <c r="N113" s="11"/>
      <c r="O113" s="77"/>
      <c r="P113" s="49"/>
    </row>
    <row r="114" spans="1:16" ht="12" customHeight="1">
      <c r="A114" s="9" t="s">
        <v>373</v>
      </c>
      <c r="B114" s="13">
        <v>3676</v>
      </c>
      <c r="C114" s="13">
        <v>2666</v>
      </c>
      <c r="D114" s="11">
        <v>60</v>
      </c>
      <c r="E114" s="11">
        <v>449</v>
      </c>
      <c r="F114" s="77">
        <v>500</v>
      </c>
      <c r="G114" s="49">
        <v>1</v>
      </c>
      <c r="J114" s="9"/>
      <c r="K114" s="13"/>
      <c r="L114" s="11"/>
      <c r="M114" s="13"/>
      <c r="N114" s="11"/>
      <c r="O114" s="77"/>
      <c r="P114" s="49"/>
    </row>
    <row r="115" spans="1:16" ht="12" customHeight="1">
      <c r="A115" s="9" t="s">
        <v>374</v>
      </c>
      <c r="B115" s="13">
        <v>1337</v>
      </c>
      <c r="C115" s="11">
        <v>920</v>
      </c>
      <c r="D115" s="11">
        <v>7</v>
      </c>
      <c r="E115" s="11">
        <v>184</v>
      </c>
      <c r="F115" s="77">
        <v>226</v>
      </c>
      <c r="G115" s="49" t="s">
        <v>107</v>
      </c>
      <c r="J115" s="9"/>
      <c r="K115" s="13"/>
      <c r="L115" s="13"/>
      <c r="M115" s="11"/>
      <c r="N115" s="11"/>
      <c r="O115" s="77"/>
      <c r="P115" s="49"/>
    </row>
    <row r="116" spans="1:16" ht="12" customHeight="1">
      <c r="A116" s="9" t="s">
        <v>22</v>
      </c>
      <c r="B116" s="13">
        <v>1497</v>
      </c>
      <c r="C116" s="11">
        <v>1080</v>
      </c>
      <c r="D116" s="11">
        <v>9</v>
      </c>
      <c r="E116" s="11">
        <v>264</v>
      </c>
      <c r="F116" s="77">
        <v>144</v>
      </c>
      <c r="G116" s="49" t="s">
        <v>107</v>
      </c>
      <c r="J116" s="9"/>
      <c r="K116" s="13"/>
      <c r="L116" s="13"/>
      <c r="M116" s="11"/>
      <c r="N116" s="11"/>
      <c r="O116" s="77"/>
      <c r="P116" s="49"/>
    </row>
    <row r="117" spans="1:16" ht="12" customHeight="1">
      <c r="A117" s="9" t="s">
        <v>376</v>
      </c>
      <c r="B117" s="13">
        <v>7344</v>
      </c>
      <c r="C117" s="13">
        <v>4982</v>
      </c>
      <c r="D117" s="11">
        <v>69</v>
      </c>
      <c r="E117" s="11">
        <v>922</v>
      </c>
      <c r="F117" s="77">
        <v>1362</v>
      </c>
      <c r="G117" s="49">
        <v>9</v>
      </c>
      <c r="J117" s="9"/>
      <c r="K117" s="13"/>
      <c r="L117" s="11"/>
      <c r="M117" s="11"/>
      <c r="N117" s="11"/>
      <c r="O117" s="77"/>
      <c r="P117" s="49"/>
    </row>
    <row r="118" spans="1:16" ht="12" customHeight="1">
      <c r="A118" s="9" t="s">
        <v>377</v>
      </c>
      <c r="B118" s="13">
        <v>3208</v>
      </c>
      <c r="C118" s="13">
        <v>2077</v>
      </c>
      <c r="D118" s="11">
        <v>20</v>
      </c>
      <c r="E118" s="11">
        <v>660</v>
      </c>
      <c r="F118" s="77">
        <v>450</v>
      </c>
      <c r="G118" s="49">
        <v>1</v>
      </c>
      <c r="J118" s="9"/>
      <c r="K118" s="13"/>
      <c r="L118" s="11"/>
      <c r="M118" s="11"/>
      <c r="N118" s="11"/>
      <c r="O118" s="77"/>
      <c r="P118" s="49"/>
    </row>
    <row r="119" spans="1:16" ht="12" customHeight="1">
      <c r="A119" s="9" t="s">
        <v>378</v>
      </c>
      <c r="B119" s="13">
        <v>821</v>
      </c>
      <c r="C119" s="11">
        <v>518</v>
      </c>
      <c r="D119" s="11">
        <v>6</v>
      </c>
      <c r="E119" s="11">
        <v>193</v>
      </c>
      <c r="F119" s="77">
        <v>104</v>
      </c>
      <c r="G119" s="49" t="s">
        <v>107</v>
      </c>
      <c r="J119" s="9"/>
      <c r="K119" s="13"/>
      <c r="L119" s="13"/>
      <c r="M119" s="11"/>
      <c r="N119" s="11"/>
      <c r="O119" s="77"/>
      <c r="P119" s="49"/>
    </row>
    <row r="120" spans="1:16" ht="12" customHeight="1">
      <c r="A120" s="9" t="s">
        <v>379</v>
      </c>
      <c r="B120" s="13">
        <v>5217</v>
      </c>
      <c r="C120" s="13">
        <v>3840</v>
      </c>
      <c r="D120" s="11">
        <v>60</v>
      </c>
      <c r="E120" s="11">
        <v>696</v>
      </c>
      <c r="F120" s="77">
        <v>617</v>
      </c>
      <c r="G120" s="49">
        <v>4</v>
      </c>
      <c r="J120" s="9"/>
      <c r="K120" s="13"/>
      <c r="L120" s="13"/>
      <c r="M120" s="11"/>
      <c r="N120" s="11"/>
      <c r="O120" s="77"/>
      <c r="P120" s="49"/>
    </row>
    <row r="121" spans="1:16" ht="12" customHeight="1">
      <c r="A121" s="9" t="s">
        <v>380</v>
      </c>
      <c r="B121" s="13">
        <v>2753</v>
      </c>
      <c r="C121" s="13">
        <v>1996</v>
      </c>
      <c r="D121" s="11">
        <v>25</v>
      </c>
      <c r="E121" s="11">
        <v>341</v>
      </c>
      <c r="F121" s="77">
        <v>379</v>
      </c>
      <c r="G121" s="49">
        <v>12</v>
      </c>
      <c r="J121" s="9"/>
      <c r="K121" s="13"/>
      <c r="L121" s="11"/>
      <c r="M121" s="11"/>
      <c r="N121" s="11"/>
      <c r="O121" s="77"/>
      <c r="P121" s="49"/>
    </row>
    <row r="122" spans="1:16" ht="12" customHeight="1">
      <c r="A122" s="9" t="s">
        <v>381</v>
      </c>
      <c r="B122" s="13">
        <v>2003</v>
      </c>
      <c r="C122" s="13">
        <v>1571</v>
      </c>
      <c r="D122" s="11">
        <v>33</v>
      </c>
      <c r="E122" s="11">
        <v>186</v>
      </c>
      <c r="F122" s="77">
        <v>210</v>
      </c>
      <c r="G122" s="49">
        <v>3</v>
      </c>
      <c r="J122" s="9"/>
      <c r="K122" s="13"/>
      <c r="L122" s="13"/>
      <c r="M122" s="11"/>
      <c r="N122" s="11"/>
      <c r="O122" s="77"/>
      <c r="P122" s="49"/>
    </row>
    <row r="123" spans="1:16" ht="12" customHeight="1">
      <c r="A123" s="9" t="s">
        <v>382</v>
      </c>
      <c r="B123" s="13">
        <v>1969</v>
      </c>
      <c r="C123" s="13">
        <v>1291</v>
      </c>
      <c r="D123" s="11">
        <v>23</v>
      </c>
      <c r="E123" s="11">
        <v>290</v>
      </c>
      <c r="F123" s="77">
        <v>358</v>
      </c>
      <c r="G123" s="49">
        <v>7</v>
      </c>
      <c r="J123" s="9"/>
      <c r="K123" s="13"/>
      <c r="L123" s="13"/>
      <c r="M123" s="11"/>
      <c r="N123" s="11"/>
      <c r="O123" s="77"/>
      <c r="P123" s="49"/>
    </row>
    <row r="124" spans="1:16" ht="12" customHeight="1">
      <c r="A124" s="9" t="s">
        <v>383</v>
      </c>
      <c r="B124" s="13">
        <v>1434</v>
      </c>
      <c r="C124" s="13">
        <v>1014</v>
      </c>
      <c r="D124" s="11">
        <v>12</v>
      </c>
      <c r="E124" s="11">
        <v>311</v>
      </c>
      <c r="F124" s="77">
        <v>90</v>
      </c>
      <c r="G124" s="49">
        <v>7</v>
      </c>
      <c r="J124" s="9"/>
      <c r="K124" s="13"/>
      <c r="L124" s="13"/>
      <c r="M124" s="11"/>
      <c r="N124" s="11"/>
      <c r="O124" s="77"/>
      <c r="P124" s="49"/>
    </row>
    <row r="125" spans="1:16" ht="12" customHeight="1">
      <c r="A125" s="9" t="s">
        <v>384</v>
      </c>
      <c r="B125" s="11">
        <v>1043</v>
      </c>
      <c r="C125" s="11">
        <v>713</v>
      </c>
      <c r="D125" s="11">
        <v>5</v>
      </c>
      <c r="E125" s="11">
        <v>175</v>
      </c>
      <c r="F125" s="77">
        <v>150</v>
      </c>
      <c r="G125" s="49" t="s">
        <v>107</v>
      </c>
      <c r="J125" s="9"/>
      <c r="K125" s="13"/>
      <c r="L125" s="13"/>
      <c r="M125" s="11"/>
      <c r="N125" s="11"/>
      <c r="O125" s="77"/>
      <c r="P125" s="49"/>
    </row>
    <row r="126" spans="1:16" ht="12" customHeight="1">
      <c r="A126" s="9" t="s">
        <v>385</v>
      </c>
      <c r="B126" s="11">
        <v>641</v>
      </c>
      <c r="C126" s="11">
        <v>455</v>
      </c>
      <c r="D126" s="11" t="s">
        <v>2</v>
      </c>
      <c r="E126" s="11">
        <v>146</v>
      </c>
      <c r="F126" s="77">
        <v>40</v>
      </c>
      <c r="G126" s="49" t="s">
        <v>107</v>
      </c>
      <c r="J126" s="9"/>
      <c r="K126" s="13"/>
      <c r="L126" s="13"/>
      <c r="M126" s="11"/>
      <c r="N126" s="11"/>
      <c r="O126" s="77"/>
      <c r="P126" s="49"/>
    </row>
    <row r="127" spans="1:16" ht="12" customHeight="1">
      <c r="A127" s="9" t="s">
        <v>386</v>
      </c>
      <c r="B127" s="11">
        <v>690</v>
      </c>
      <c r="C127" s="11">
        <v>445</v>
      </c>
      <c r="D127" s="11">
        <v>12</v>
      </c>
      <c r="E127" s="11">
        <v>132</v>
      </c>
      <c r="F127" s="77">
        <v>101</v>
      </c>
      <c r="G127" s="49" t="s">
        <v>107</v>
      </c>
      <c r="J127" s="9"/>
      <c r="K127" s="11"/>
      <c r="L127" s="11"/>
      <c r="M127" s="11"/>
      <c r="N127" s="11"/>
      <c r="O127" s="77"/>
      <c r="P127" s="49"/>
    </row>
    <row r="128" spans="1:16" ht="12" customHeight="1">
      <c r="A128" s="9" t="s">
        <v>387</v>
      </c>
      <c r="B128" s="11">
        <v>1435</v>
      </c>
      <c r="C128" s="11">
        <v>1020</v>
      </c>
      <c r="D128" s="11">
        <v>19</v>
      </c>
      <c r="E128" s="11">
        <v>244</v>
      </c>
      <c r="F128" s="77">
        <v>152</v>
      </c>
      <c r="G128" s="49" t="s">
        <v>107</v>
      </c>
      <c r="J128" s="9"/>
      <c r="K128" s="11"/>
      <c r="L128" s="11"/>
      <c r="M128" s="11"/>
      <c r="N128" s="11"/>
      <c r="O128" s="77"/>
      <c r="P128" s="49"/>
    </row>
    <row r="129" spans="1:16" ht="12" customHeight="1">
      <c r="A129" s="9" t="s">
        <v>388</v>
      </c>
      <c r="B129" s="11">
        <v>279</v>
      </c>
      <c r="C129" s="11">
        <v>181</v>
      </c>
      <c r="D129" s="11">
        <v>1</v>
      </c>
      <c r="E129" s="11">
        <v>40</v>
      </c>
      <c r="F129" s="77">
        <v>57</v>
      </c>
      <c r="G129" s="49" t="s">
        <v>107</v>
      </c>
      <c r="J129" s="9"/>
      <c r="K129" s="11"/>
      <c r="L129" s="11"/>
      <c r="M129" s="11"/>
      <c r="N129" s="11"/>
      <c r="O129" s="77"/>
      <c r="P129" s="49"/>
    </row>
    <row r="130" spans="1:16" ht="12" customHeight="1">
      <c r="A130" s="9" t="s">
        <v>389</v>
      </c>
      <c r="B130" s="11">
        <v>272</v>
      </c>
      <c r="C130" s="11">
        <v>161</v>
      </c>
      <c r="D130" s="11">
        <v>9</v>
      </c>
      <c r="E130" s="11">
        <v>75</v>
      </c>
      <c r="F130" s="77">
        <v>27</v>
      </c>
      <c r="G130" s="49" t="s">
        <v>107</v>
      </c>
      <c r="J130" s="9"/>
      <c r="K130" s="11"/>
      <c r="L130" s="11"/>
      <c r="M130" s="11"/>
      <c r="N130" s="11"/>
      <c r="O130" s="77"/>
      <c r="P130" s="49"/>
    </row>
    <row r="131" spans="1:16" ht="12" customHeight="1">
      <c r="A131" s="9" t="s">
        <v>390</v>
      </c>
      <c r="B131" s="11">
        <v>129</v>
      </c>
      <c r="C131" s="11">
        <v>87</v>
      </c>
      <c r="D131" s="11">
        <v>1</v>
      </c>
      <c r="E131" s="11">
        <v>24</v>
      </c>
      <c r="F131" s="77">
        <v>17</v>
      </c>
      <c r="G131" s="49" t="s">
        <v>107</v>
      </c>
      <c r="J131" s="9"/>
      <c r="K131" s="11"/>
      <c r="L131" s="11"/>
      <c r="M131" s="11"/>
      <c r="N131" s="11"/>
      <c r="O131" s="77"/>
      <c r="P131" s="49"/>
    </row>
    <row r="132" spans="1:16" ht="12" customHeight="1">
      <c r="A132" s="9" t="s">
        <v>391</v>
      </c>
      <c r="B132" s="11">
        <v>919</v>
      </c>
      <c r="C132" s="11">
        <v>725</v>
      </c>
      <c r="D132" s="11">
        <v>2</v>
      </c>
      <c r="E132" s="11">
        <v>162</v>
      </c>
      <c r="F132" s="77">
        <v>22</v>
      </c>
      <c r="G132" s="49">
        <v>8</v>
      </c>
      <c r="J132" s="9"/>
      <c r="K132" s="11"/>
      <c r="L132" s="11"/>
      <c r="M132" s="11"/>
      <c r="N132" s="11"/>
      <c r="O132" s="77"/>
      <c r="P132" s="49"/>
    </row>
    <row r="133" spans="1:16" ht="12" customHeight="1">
      <c r="A133" s="9" t="s">
        <v>97</v>
      </c>
      <c r="B133" s="11">
        <v>107</v>
      </c>
      <c r="C133" s="11">
        <v>86</v>
      </c>
      <c r="D133" s="11" t="s">
        <v>107</v>
      </c>
      <c r="E133" s="11">
        <v>12</v>
      </c>
      <c r="F133" s="77">
        <v>9</v>
      </c>
      <c r="G133" s="49" t="s">
        <v>107</v>
      </c>
      <c r="J133" s="9"/>
      <c r="K133" s="11"/>
      <c r="L133" s="11"/>
      <c r="M133" s="11"/>
      <c r="N133" s="11"/>
      <c r="O133" s="77"/>
      <c r="P133" s="49"/>
    </row>
    <row r="134" spans="1:16" ht="12" customHeight="1">
      <c r="A134" s="9" t="s">
        <v>394</v>
      </c>
      <c r="B134" s="11">
        <v>473</v>
      </c>
      <c r="C134" s="11">
        <v>348</v>
      </c>
      <c r="D134" s="11" t="s">
        <v>107</v>
      </c>
      <c r="E134" s="11">
        <v>64</v>
      </c>
      <c r="F134" s="49">
        <v>59</v>
      </c>
      <c r="G134" s="49">
        <v>2</v>
      </c>
      <c r="J134" s="9"/>
      <c r="K134" s="11"/>
      <c r="L134" s="11"/>
      <c r="M134" s="11"/>
      <c r="N134" s="11"/>
      <c r="O134" s="77"/>
      <c r="P134" s="49"/>
    </row>
    <row r="135" spans="1:16" ht="12" customHeight="1">
      <c r="A135" s="9" t="s">
        <v>395</v>
      </c>
      <c r="B135" s="77">
        <v>95</v>
      </c>
      <c r="C135" s="77">
        <v>70</v>
      </c>
      <c r="D135" s="77" t="s">
        <v>107</v>
      </c>
      <c r="E135" s="77">
        <v>13</v>
      </c>
      <c r="F135" s="77">
        <v>12</v>
      </c>
      <c r="G135" s="49" t="s">
        <v>107</v>
      </c>
      <c r="J135" s="9"/>
      <c r="K135" s="11"/>
      <c r="L135" s="11"/>
      <c r="M135" s="11"/>
      <c r="N135" s="11"/>
      <c r="O135" s="77"/>
      <c r="P135" s="49"/>
    </row>
    <row r="136" spans="1:16" ht="12" customHeight="1">
      <c r="A136" s="9" t="s">
        <v>398</v>
      </c>
      <c r="B136" s="49">
        <v>413</v>
      </c>
      <c r="C136" s="49">
        <v>229</v>
      </c>
      <c r="D136" s="49">
        <v>3</v>
      </c>
      <c r="E136" s="49">
        <v>65</v>
      </c>
      <c r="F136" s="49">
        <v>116</v>
      </c>
      <c r="G136" s="49" t="s">
        <v>107</v>
      </c>
      <c r="J136" s="9"/>
      <c r="K136" s="11"/>
      <c r="L136" s="11"/>
      <c r="M136" s="11"/>
      <c r="N136" s="11"/>
      <c r="O136" s="49"/>
      <c r="P136" s="49"/>
    </row>
    <row r="137" spans="1:16" ht="12" customHeight="1">
      <c r="A137" s="9" t="s">
        <v>98</v>
      </c>
      <c r="B137" s="49">
        <v>599</v>
      </c>
      <c r="C137" s="49">
        <v>411</v>
      </c>
      <c r="D137" s="49">
        <v>2</v>
      </c>
      <c r="E137" s="49">
        <v>126</v>
      </c>
      <c r="F137" s="49">
        <v>60</v>
      </c>
      <c r="G137" s="49" t="s">
        <v>107</v>
      </c>
      <c r="J137" s="9"/>
      <c r="K137" s="77"/>
      <c r="L137" s="77"/>
      <c r="M137" s="77"/>
      <c r="N137" s="77"/>
      <c r="O137" s="77"/>
      <c r="P137" s="49"/>
    </row>
    <row r="138" spans="1:16" ht="12" customHeight="1">
      <c r="A138" s="9" t="s">
        <v>651</v>
      </c>
      <c r="B138" s="49">
        <v>528</v>
      </c>
      <c r="C138" s="49">
        <v>353</v>
      </c>
      <c r="D138" s="49">
        <v>6</v>
      </c>
      <c r="E138" s="49">
        <v>85</v>
      </c>
      <c r="F138" s="49">
        <v>84</v>
      </c>
      <c r="G138" s="49" t="s">
        <v>107</v>
      </c>
      <c r="J138" s="9"/>
      <c r="K138" s="49"/>
      <c r="L138" s="49"/>
      <c r="M138" s="49"/>
      <c r="N138" s="49"/>
      <c r="O138" s="49"/>
      <c r="P138" s="49"/>
    </row>
    <row r="139" spans="1:16" ht="12" customHeight="1">
      <c r="A139" s="9" t="s">
        <v>690</v>
      </c>
      <c r="B139" s="11" t="s">
        <v>276</v>
      </c>
      <c r="C139" s="11" t="s">
        <v>276</v>
      </c>
      <c r="D139" s="11" t="s">
        <v>276</v>
      </c>
      <c r="E139" s="11" t="s">
        <v>276</v>
      </c>
      <c r="F139" s="11" t="s">
        <v>276</v>
      </c>
      <c r="G139" s="11" t="s">
        <v>276</v>
      </c>
      <c r="J139" s="9"/>
      <c r="K139" s="49"/>
      <c r="L139" s="49"/>
      <c r="M139" s="49"/>
      <c r="N139" s="49"/>
      <c r="O139" s="49"/>
      <c r="P139" s="49"/>
    </row>
    <row r="140" spans="10:16" ht="12" customHeight="1">
      <c r="J140" s="9"/>
      <c r="K140" s="49"/>
      <c r="L140" s="49"/>
      <c r="M140" s="49"/>
      <c r="N140" s="49"/>
      <c r="O140" s="49"/>
      <c r="P140" s="49"/>
    </row>
    <row r="141" spans="1:16" ht="12" customHeight="1">
      <c r="A141" s="25" t="s">
        <v>862</v>
      </c>
      <c r="B141" s="24"/>
      <c r="C141" s="24"/>
      <c r="D141" s="24"/>
      <c r="E141" s="24"/>
      <c r="F141" s="24"/>
      <c r="G141" s="24"/>
      <c r="J141" s="9"/>
      <c r="K141" s="11"/>
      <c r="L141" s="11"/>
      <c r="M141" s="11"/>
      <c r="N141" s="11"/>
      <c r="O141" s="11"/>
      <c r="P141" s="11"/>
    </row>
    <row r="142" spans="1:7" ht="12" customHeight="1">
      <c r="A142" s="110" t="s">
        <v>861</v>
      </c>
      <c r="B142" s="110"/>
      <c r="C142" s="110"/>
      <c r="D142" s="110"/>
      <c r="E142" s="110"/>
      <c r="F142" s="110"/>
      <c r="G142" s="110"/>
    </row>
    <row r="143" spans="1:16" ht="12" customHeight="1">
      <c r="A143" s="25" t="s">
        <v>573</v>
      </c>
      <c r="B143" s="24"/>
      <c r="C143" s="24"/>
      <c r="D143" s="24"/>
      <c r="E143" s="24"/>
      <c r="F143" s="24"/>
      <c r="G143" s="24"/>
      <c r="J143" s="25"/>
      <c r="K143" s="24"/>
      <c r="L143" s="24"/>
      <c r="M143" s="24"/>
      <c r="N143" s="24"/>
      <c r="O143" s="24"/>
      <c r="P143" s="24"/>
    </row>
    <row r="144" spans="10:16" ht="12" customHeight="1">
      <c r="J144" s="110"/>
      <c r="K144" s="110"/>
      <c r="L144" s="110"/>
      <c r="M144" s="110"/>
      <c r="N144" s="110"/>
      <c r="O144" s="110"/>
      <c r="P144" s="110"/>
    </row>
    <row r="145" spans="10:16" ht="12" customHeight="1">
      <c r="J145" s="25"/>
      <c r="K145" s="24"/>
      <c r="L145" s="24"/>
      <c r="M145" s="24"/>
      <c r="N145" s="24"/>
      <c r="O145" s="24"/>
      <c r="P145" s="24"/>
    </row>
    <row r="147" ht="12" customHeight="1">
      <c r="A147" s="21"/>
    </row>
    <row r="148" spans="1:7" ht="12" customHeight="1">
      <c r="A148" s="193"/>
      <c r="B148" s="192"/>
      <c r="C148" s="192"/>
      <c r="D148" s="192"/>
      <c r="E148" s="192"/>
      <c r="F148" s="192"/>
      <c r="G148" s="192"/>
    </row>
    <row r="149" spans="1:7" ht="12" customHeight="1">
      <c r="A149" s="193"/>
      <c r="B149" s="36"/>
      <c r="C149" s="36"/>
      <c r="D149" s="38"/>
      <c r="E149" s="36"/>
      <c r="F149" s="36"/>
      <c r="G149" s="36"/>
    </row>
    <row r="150" spans="1:7" ht="12" customHeight="1">
      <c r="A150" s="38"/>
      <c r="B150" s="192"/>
      <c r="C150" s="192"/>
      <c r="D150" s="192"/>
      <c r="E150" s="192"/>
      <c r="F150" s="192"/>
      <c r="G150" s="192"/>
    </row>
    <row r="151" spans="1:7" ht="12" customHeight="1">
      <c r="A151" s="29"/>
      <c r="B151" s="52"/>
      <c r="C151" s="52"/>
      <c r="D151" s="32"/>
      <c r="E151" s="52"/>
      <c r="F151" s="76"/>
      <c r="G151" s="62"/>
    </row>
    <row r="152" spans="1:7" ht="12" customHeight="1">
      <c r="A152" s="9"/>
      <c r="B152" s="13"/>
      <c r="C152" s="13"/>
      <c r="D152" s="11"/>
      <c r="E152" s="13"/>
      <c r="F152" s="77"/>
      <c r="G152" s="49"/>
    </row>
    <row r="153" spans="1:7" ht="12" customHeight="1">
      <c r="A153" s="9"/>
      <c r="B153" s="13"/>
      <c r="C153" s="13"/>
      <c r="D153" s="11"/>
      <c r="E153" s="11"/>
      <c r="F153" s="77"/>
      <c r="G153" s="49"/>
    </row>
    <row r="154" spans="1:7" ht="12" customHeight="1">
      <c r="A154" s="9"/>
      <c r="B154" s="13"/>
      <c r="C154" s="13"/>
      <c r="D154" s="11"/>
      <c r="E154" s="11"/>
      <c r="F154" s="77"/>
      <c r="G154" s="49"/>
    </row>
    <row r="155" spans="1:7" ht="12" customHeight="1">
      <c r="A155" s="9"/>
      <c r="B155" s="13"/>
      <c r="C155" s="11"/>
      <c r="D155" s="13"/>
      <c r="E155" s="11"/>
      <c r="F155" s="77"/>
      <c r="G155" s="49"/>
    </row>
    <row r="156" spans="1:7" ht="12" customHeight="1">
      <c r="A156" s="9"/>
      <c r="B156" s="13"/>
      <c r="C156" s="13"/>
      <c r="D156" s="11"/>
      <c r="E156" s="11"/>
      <c r="F156" s="77"/>
      <c r="G156" s="49"/>
    </row>
    <row r="157" spans="1:7" ht="12" customHeight="1">
      <c r="A157" s="9"/>
      <c r="B157" s="13"/>
      <c r="C157" s="13"/>
      <c r="D157" s="11"/>
      <c r="E157" s="11"/>
      <c r="F157" s="77"/>
      <c r="G157" s="49"/>
    </row>
    <row r="158" spans="1:7" ht="12" customHeight="1">
      <c r="A158" s="9"/>
      <c r="B158" s="13"/>
      <c r="C158" s="11"/>
      <c r="D158" s="11"/>
      <c r="E158" s="11"/>
      <c r="F158" s="77"/>
      <c r="G158" s="49"/>
    </row>
    <row r="159" spans="1:7" ht="12" customHeight="1">
      <c r="A159" s="9"/>
      <c r="B159" s="13"/>
      <c r="C159" s="11"/>
      <c r="D159" s="11"/>
      <c r="E159" s="11"/>
      <c r="F159" s="77"/>
      <c r="G159" s="49"/>
    </row>
    <row r="160" spans="1:7" ht="12" customHeight="1">
      <c r="A160" s="9"/>
      <c r="B160" s="13"/>
      <c r="C160" s="13"/>
      <c r="D160" s="11"/>
      <c r="E160" s="11"/>
      <c r="F160" s="77"/>
      <c r="G160" s="49"/>
    </row>
    <row r="161" spans="1:7" ht="12" customHeight="1">
      <c r="A161" s="9"/>
      <c r="B161" s="13"/>
      <c r="C161" s="13"/>
      <c r="D161" s="11"/>
      <c r="E161" s="11"/>
      <c r="F161" s="77"/>
      <c r="G161" s="49"/>
    </row>
    <row r="162" spans="1:7" ht="12" customHeight="1">
      <c r="A162" s="9"/>
      <c r="B162" s="13"/>
      <c r="C162" s="11"/>
      <c r="D162" s="11"/>
      <c r="E162" s="11"/>
      <c r="F162" s="77"/>
      <c r="G162" s="49"/>
    </row>
    <row r="163" spans="1:7" ht="12" customHeight="1">
      <c r="A163" s="9"/>
      <c r="B163" s="13"/>
      <c r="C163" s="13"/>
      <c r="D163" s="11"/>
      <c r="E163" s="11"/>
      <c r="F163" s="77"/>
      <c r="G163" s="49"/>
    </row>
    <row r="164" spans="1:7" ht="12" customHeight="1">
      <c r="A164" s="9"/>
      <c r="B164" s="13"/>
      <c r="C164" s="13"/>
      <c r="D164" s="11"/>
      <c r="E164" s="11"/>
      <c r="F164" s="77"/>
      <c r="G164" s="49"/>
    </row>
    <row r="165" spans="1:7" ht="12" customHeight="1">
      <c r="A165" s="9"/>
      <c r="B165" s="13"/>
      <c r="C165" s="13"/>
      <c r="D165" s="11"/>
      <c r="E165" s="11"/>
      <c r="F165" s="77"/>
      <c r="G165" s="49"/>
    </row>
    <row r="166" spans="1:7" ht="12" customHeight="1">
      <c r="A166" s="9"/>
      <c r="B166" s="13"/>
      <c r="C166" s="13"/>
      <c r="D166" s="11"/>
      <c r="E166" s="11"/>
      <c r="F166" s="77"/>
      <c r="G166" s="49"/>
    </row>
    <row r="167" spans="1:7" ht="12" customHeight="1">
      <c r="A167" s="9"/>
      <c r="B167" s="13"/>
      <c r="C167" s="13"/>
      <c r="D167" s="11"/>
      <c r="E167" s="11"/>
      <c r="F167" s="77"/>
      <c r="G167" s="49"/>
    </row>
    <row r="168" spans="1:7" ht="12" customHeight="1">
      <c r="A168" s="9"/>
      <c r="B168" s="11"/>
      <c r="C168" s="11"/>
      <c r="D168" s="11"/>
      <c r="E168" s="11"/>
      <c r="F168" s="77"/>
      <c r="G168" s="49"/>
    </row>
    <row r="169" spans="1:7" ht="12" customHeight="1">
      <c r="A169" s="9"/>
      <c r="B169" s="11"/>
      <c r="C169" s="11"/>
      <c r="D169" s="11"/>
      <c r="E169" s="11"/>
      <c r="F169" s="77"/>
      <c r="G169" s="49"/>
    </row>
    <row r="170" spans="1:7" ht="12" customHeight="1">
      <c r="A170" s="9"/>
      <c r="B170" s="11"/>
      <c r="C170" s="11"/>
      <c r="D170" s="11"/>
      <c r="E170" s="11"/>
      <c r="F170" s="77"/>
      <c r="G170" s="49"/>
    </row>
    <row r="171" spans="1:7" ht="12" customHeight="1">
      <c r="A171" s="9"/>
      <c r="B171" s="11"/>
      <c r="C171" s="11"/>
      <c r="D171" s="11"/>
      <c r="E171" s="11"/>
      <c r="F171" s="77"/>
      <c r="G171" s="49"/>
    </row>
    <row r="172" spans="1:7" ht="12" customHeight="1">
      <c r="A172" s="9"/>
      <c r="B172" s="11"/>
      <c r="C172" s="11"/>
      <c r="D172" s="11"/>
      <c r="E172" s="11"/>
      <c r="F172" s="77"/>
      <c r="G172" s="49"/>
    </row>
    <row r="173" spans="1:7" ht="12" customHeight="1">
      <c r="A173" s="9"/>
      <c r="B173" s="11"/>
      <c r="C173" s="11"/>
      <c r="D173" s="11"/>
      <c r="E173" s="11"/>
      <c r="F173" s="77"/>
      <c r="G173" s="49"/>
    </row>
    <row r="174" spans="1:7" ht="12" customHeight="1">
      <c r="A174" s="9"/>
      <c r="B174" s="11"/>
      <c r="C174" s="11"/>
      <c r="D174" s="11"/>
      <c r="E174" s="11"/>
      <c r="F174" s="77"/>
      <c r="G174" s="49"/>
    </row>
    <row r="175" spans="1:7" ht="12" customHeight="1">
      <c r="A175" s="9"/>
      <c r="B175" s="11"/>
      <c r="C175" s="11"/>
      <c r="D175" s="11"/>
      <c r="E175" s="11"/>
      <c r="F175" s="77"/>
      <c r="G175" s="49"/>
    </row>
    <row r="176" spans="1:7" ht="12" customHeight="1">
      <c r="A176" s="9"/>
      <c r="B176" s="11"/>
      <c r="C176" s="11"/>
      <c r="D176" s="11"/>
      <c r="E176" s="11"/>
      <c r="F176" s="77"/>
      <c r="G176" s="49"/>
    </row>
    <row r="177" spans="1:7" ht="12" customHeight="1">
      <c r="A177" s="9"/>
      <c r="B177" s="11"/>
      <c r="C177" s="11"/>
      <c r="D177" s="11"/>
      <c r="E177" s="11"/>
      <c r="F177" s="49"/>
      <c r="G177" s="49"/>
    </row>
    <row r="178" spans="1:7" ht="12" customHeight="1">
      <c r="A178" s="9"/>
      <c r="B178" s="77"/>
      <c r="C178" s="77"/>
      <c r="D178" s="77"/>
      <c r="E178" s="77"/>
      <c r="F178" s="77"/>
      <c r="G178" s="49"/>
    </row>
    <row r="179" spans="1:7" ht="12" customHeight="1">
      <c r="A179" s="9"/>
      <c r="B179" s="49"/>
      <c r="C179" s="49"/>
      <c r="D179" s="49"/>
      <c r="E179" s="49"/>
      <c r="F179" s="49"/>
      <c r="G179" s="49"/>
    </row>
    <row r="180" spans="1:7" ht="12" customHeight="1">
      <c r="A180" s="9"/>
      <c r="B180" s="49"/>
      <c r="C180" s="49"/>
      <c r="D180" s="49"/>
      <c r="E180" s="49"/>
      <c r="F180" s="49"/>
      <c r="G180" s="49"/>
    </row>
    <row r="181" spans="1:7" ht="12" customHeight="1">
      <c r="A181" s="9"/>
      <c r="B181" s="49"/>
      <c r="C181" s="49"/>
      <c r="D181" s="49"/>
      <c r="E181" s="49"/>
      <c r="F181" s="49"/>
      <c r="G181" s="49"/>
    </row>
    <row r="182" spans="1:7" ht="12" customHeight="1">
      <c r="A182" s="9"/>
      <c r="B182" s="11"/>
      <c r="C182" s="11"/>
      <c r="D182" s="11"/>
      <c r="E182" s="11"/>
      <c r="F182" s="11"/>
      <c r="G182" s="11"/>
    </row>
    <row r="184" spans="1:7" ht="12" customHeight="1">
      <c r="A184" s="25"/>
      <c r="B184" s="24"/>
      <c r="C184" s="24"/>
      <c r="D184" s="24"/>
      <c r="E184" s="24"/>
      <c r="F184" s="24"/>
      <c r="G184" s="24"/>
    </row>
    <row r="185" spans="1:7" ht="12" customHeight="1">
      <c r="A185" s="110"/>
      <c r="B185" s="110"/>
      <c r="C185" s="110"/>
      <c r="D185" s="110"/>
      <c r="E185" s="110"/>
      <c r="F185" s="110"/>
      <c r="G185" s="110"/>
    </row>
    <row r="186" spans="1:7" ht="12" customHeight="1">
      <c r="A186" s="25"/>
      <c r="B186" s="24"/>
      <c r="C186" s="24"/>
      <c r="D186" s="24"/>
      <c r="E186" s="24"/>
      <c r="F186" s="24"/>
      <c r="G186" s="24"/>
    </row>
  </sheetData>
  <sheetProtection/>
  <mergeCells count="18">
    <mergeCell ref="J107:J108"/>
    <mergeCell ref="B150:G150"/>
    <mergeCell ref="A2:A3"/>
    <mergeCell ref="B2:G2"/>
    <mergeCell ref="B4:G4"/>
    <mergeCell ref="A148:A149"/>
    <mergeCell ref="B148:G148"/>
    <mergeCell ref="B107:G107"/>
    <mergeCell ref="K107:P107"/>
    <mergeCell ref="K109:P109"/>
    <mergeCell ref="A105:A106"/>
    <mergeCell ref="B105:G105"/>
    <mergeCell ref="A36:A37"/>
    <mergeCell ref="A70:A71"/>
    <mergeCell ref="B70:G70"/>
    <mergeCell ref="B72:G72"/>
    <mergeCell ref="B36:G36"/>
    <mergeCell ref="B38:G38"/>
  </mergeCells>
  <printOptions/>
  <pageMargins left="0.18" right="0.17" top="0.984251968503937" bottom="0.984251968503937" header="0.5118110236220472" footer="0.511811023622047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">
      <selection activeCell="A35" sqref="A35"/>
    </sheetView>
  </sheetViews>
  <sheetFormatPr defaultColWidth="23.7109375" defaultRowHeight="12" customHeight="1"/>
  <cols>
    <col min="1" max="1" width="23.7109375" style="1" customWidth="1"/>
    <col min="2" max="2" width="13.00390625" style="1" customWidth="1"/>
    <col min="3" max="3" width="12.28125" style="1" customWidth="1"/>
    <col min="4" max="4" width="14.00390625" style="1" customWidth="1"/>
    <col min="5" max="5" width="12.00390625" style="1" customWidth="1"/>
    <col min="6" max="6" width="11.8515625" style="1" customWidth="1"/>
    <col min="7" max="7" width="14.7109375" style="1" customWidth="1"/>
    <col min="8" max="8" width="16.140625" style="1" customWidth="1"/>
    <col min="9" max="9" width="12.57421875" style="1" customWidth="1"/>
    <col min="10" max="10" width="20.00390625" style="1" customWidth="1"/>
    <col min="11" max="11" width="11.140625" style="1" customWidth="1"/>
    <col min="12" max="12" width="13.421875" style="1" customWidth="1"/>
    <col min="13" max="13" width="12.57421875" style="1" customWidth="1"/>
    <col min="14" max="14" width="15.7109375" style="1" customWidth="1"/>
    <col min="15" max="15" width="14.00390625" style="1" customWidth="1"/>
    <col min="16" max="16" width="11.8515625" style="1" customWidth="1"/>
    <col min="17" max="17" width="10.8515625" style="1" customWidth="1"/>
    <col min="18" max="16384" width="23.7109375" style="1" customWidth="1"/>
  </cols>
  <sheetData>
    <row r="1" s="21" customFormat="1" ht="12" customHeight="1">
      <c r="A1" s="21" t="s">
        <v>1027</v>
      </c>
    </row>
    <row r="2" spans="1:19" s="21" customFormat="1" ht="12" customHeight="1">
      <c r="A2" s="193" t="s">
        <v>364</v>
      </c>
      <c r="B2" s="36" t="s">
        <v>23</v>
      </c>
      <c r="C2" s="36" t="s">
        <v>24</v>
      </c>
      <c r="D2" s="36" t="s">
        <v>25</v>
      </c>
      <c r="E2" s="36" t="s">
        <v>23</v>
      </c>
      <c r="F2" s="36" t="s">
        <v>24</v>
      </c>
      <c r="G2" s="36" t="s">
        <v>25</v>
      </c>
      <c r="H2" s="36"/>
      <c r="I2" s="36"/>
      <c r="J2" s="36"/>
      <c r="K2" s="36"/>
      <c r="L2" s="36"/>
      <c r="M2" s="36"/>
      <c r="N2" s="36"/>
      <c r="O2" s="36"/>
      <c r="P2" s="36"/>
      <c r="Q2" s="38"/>
      <c r="R2" s="36"/>
      <c r="S2" s="36"/>
    </row>
    <row r="3" spans="1:19" s="21" customFormat="1" ht="12" customHeight="1">
      <c r="A3" s="193"/>
      <c r="B3" s="192">
        <v>2009</v>
      </c>
      <c r="C3" s="192"/>
      <c r="D3" s="192"/>
      <c r="E3" s="179">
        <v>2010</v>
      </c>
      <c r="F3" s="179"/>
      <c r="G3" s="179"/>
      <c r="Q3" s="38"/>
      <c r="R3" s="38"/>
      <c r="S3" s="38"/>
    </row>
    <row r="4" spans="1:19" s="21" customFormat="1" ht="12" customHeight="1">
      <c r="A4" s="29" t="s">
        <v>607</v>
      </c>
      <c r="B4" s="76">
        <v>1494</v>
      </c>
      <c r="C4" s="62">
        <v>758</v>
      </c>
      <c r="D4" s="62">
        <v>235</v>
      </c>
      <c r="E4" s="76">
        <v>1604</v>
      </c>
      <c r="F4" s="62">
        <v>968</v>
      </c>
      <c r="G4" s="62">
        <v>156</v>
      </c>
      <c r="M4" s="54"/>
      <c r="N4" s="54"/>
      <c r="P4" s="54"/>
      <c r="S4" s="54"/>
    </row>
    <row r="5" spans="1:7" ht="12" customHeight="1">
      <c r="A5" s="9" t="s">
        <v>242</v>
      </c>
      <c r="B5" s="49">
        <v>386</v>
      </c>
      <c r="C5" s="49">
        <v>174</v>
      </c>
      <c r="D5" s="49">
        <v>111</v>
      </c>
      <c r="E5" s="49">
        <v>286</v>
      </c>
      <c r="F5" s="49">
        <v>152</v>
      </c>
      <c r="G5" s="49">
        <v>52</v>
      </c>
    </row>
    <row r="6" spans="1:17" ht="12" customHeight="1">
      <c r="A6" s="9" t="s">
        <v>369</v>
      </c>
      <c r="B6" s="49">
        <v>92</v>
      </c>
      <c r="C6" s="11">
        <v>38</v>
      </c>
      <c r="D6" s="49">
        <v>3</v>
      </c>
      <c r="E6" s="49">
        <v>94</v>
      </c>
      <c r="F6" s="49">
        <v>36</v>
      </c>
      <c r="G6" s="49">
        <v>3</v>
      </c>
      <c r="Q6" s="9"/>
    </row>
    <row r="7" spans="1:17" ht="12" customHeight="1">
      <c r="A7" s="9" t="s">
        <v>370</v>
      </c>
      <c r="B7" s="49">
        <v>111</v>
      </c>
      <c r="C7" s="11">
        <v>24</v>
      </c>
      <c r="D7" s="49">
        <v>19</v>
      </c>
      <c r="E7" s="49">
        <v>64</v>
      </c>
      <c r="F7" s="49">
        <v>24</v>
      </c>
      <c r="G7" s="49">
        <v>3</v>
      </c>
      <c r="Q7" s="9"/>
    </row>
    <row r="8" spans="1:17" ht="12" customHeight="1">
      <c r="A8" s="9" t="s">
        <v>371</v>
      </c>
      <c r="B8" s="49">
        <v>35</v>
      </c>
      <c r="C8" s="11">
        <v>32</v>
      </c>
      <c r="D8" s="49">
        <v>4</v>
      </c>
      <c r="E8" s="49">
        <v>35</v>
      </c>
      <c r="F8" s="49">
        <v>32</v>
      </c>
      <c r="G8" s="49">
        <v>4</v>
      </c>
      <c r="Q8" s="9"/>
    </row>
    <row r="9" spans="1:17" ht="12" customHeight="1">
      <c r="A9" s="9" t="s">
        <v>372</v>
      </c>
      <c r="B9" s="49">
        <v>93</v>
      </c>
      <c r="C9" s="11">
        <v>19</v>
      </c>
      <c r="D9" s="49">
        <v>23</v>
      </c>
      <c r="E9" s="49">
        <v>37</v>
      </c>
      <c r="F9" s="49">
        <v>21</v>
      </c>
      <c r="G9" s="49" t="s">
        <v>107</v>
      </c>
      <c r="Q9" s="9"/>
    </row>
    <row r="10" spans="1:17" ht="12" customHeight="1">
      <c r="A10" s="9" t="s">
        <v>373</v>
      </c>
      <c r="B10" s="49">
        <v>92</v>
      </c>
      <c r="C10" s="11">
        <v>35</v>
      </c>
      <c r="D10" s="49">
        <v>4</v>
      </c>
      <c r="E10" s="49">
        <v>101</v>
      </c>
      <c r="F10" s="49">
        <v>34</v>
      </c>
      <c r="G10" s="49">
        <v>2</v>
      </c>
      <c r="Q10" s="9"/>
    </row>
    <row r="11" spans="1:17" ht="12" customHeight="1">
      <c r="A11" s="9" t="s">
        <v>374</v>
      </c>
      <c r="B11" s="49">
        <v>68</v>
      </c>
      <c r="C11" s="11">
        <v>57</v>
      </c>
      <c r="D11" s="49">
        <v>7</v>
      </c>
      <c r="E11" s="49">
        <v>74</v>
      </c>
      <c r="F11" s="49">
        <v>59</v>
      </c>
      <c r="G11" s="49">
        <v>7</v>
      </c>
      <c r="Q11" s="9"/>
    </row>
    <row r="12" spans="1:17" ht="12" customHeight="1">
      <c r="A12" s="9" t="s">
        <v>22</v>
      </c>
      <c r="B12" s="49" t="s">
        <v>107</v>
      </c>
      <c r="C12" s="11" t="s">
        <v>107</v>
      </c>
      <c r="D12" s="49" t="s">
        <v>107</v>
      </c>
      <c r="E12" s="49" t="s">
        <v>107</v>
      </c>
      <c r="F12" s="49">
        <v>2</v>
      </c>
      <c r="G12" s="49" t="s">
        <v>107</v>
      </c>
      <c r="Q12" s="9"/>
    </row>
    <row r="13" spans="1:17" ht="12" customHeight="1">
      <c r="A13" s="9" t="s">
        <v>376</v>
      </c>
      <c r="B13" s="49">
        <v>118</v>
      </c>
      <c r="C13" s="11">
        <v>124</v>
      </c>
      <c r="D13" s="49">
        <v>7</v>
      </c>
      <c r="E13" s="49">
        <v>144</v>
      </c>
      <c r="F13" s="49">
        <v>97</v>
      </c>
      <c r="G13" s="49">
        <v>5</v>
      </c>
      <c r="Q13" s="9"/>
    </row>
    <row r="14" spans="1:17" ht="12" customHeight="1">
      <c r="A14" s="9" t="s">
        <v>377</v>
      </c>
      <c r="B14" s="49">
        <v>86</v>
      </c>
      <c r="C14" s="11">
        <v>64</v>
      </c>
      <c r="D14" s="49">
        <v>14</v>
      </c>
      <c r="E14" s="49">
        <v>89</v>
      </c>
      <c r="F14" s="49">
        <v>80</v>
      </c>
      <c r="G14" s="49">
        <v>10</v>
      </c>
      <c r="Q14" s="9"/>
    </row>
    <row r="15" spans="1:17" ht="12" customHeight="1">
      <c r="A15" s="9" t="s">
        <v>378</v>
      </c>
      <c r="B15" s="49">
        <v>55</v>
      </c>
      <c r="C15" s="11">
        <v>39</v>
      </c>
      <c r="D15" s="49">
        <v>7</v>
      </c>
      <c r="E15" s="49">
        <v>55</v>
      </c>
      <c r="F15" s="49">
        <v>39</v>
      </c>
      <c r="G15" s="49">
        <v>3</v>
      </c>
      <c r="Q15" s="9"/>
    </row>
    <row r="16" spans="1:17" ht="12" customHeight="1">
      <c r="A16" s="9" t="s">
        <v>379</v>
      </c>
      <c r="B16" s="49">
        <v>87</v>
      </c>
      <c r="C16" s="11" t="s">
        <v>276</v>
      </c>
      <c r="D16" s="49" t="s">
        <v>276</v>
      </c>
      <c r="E16" s="49">
        <v>97</v>
      </c>
      <c r="F16" s="49">
        <v>87</v>
      </c>
      <c r="G16" s="49">
        <v>5</v>
      </c>
      <c r="Q16" s="9"/>
    </row>
    <row r="17" spans="1:17" ht="12" customHeight="1">
      <c r="A17" s="9" t="s">
        <v>380</v>
      </c>
      <c r="B17" s="49">
        <v>65</v>
      </c>
      <c r="C17" s="11">
        <v>15</v>
      </c>
      <c r="D17" s="49">
        <v>12</v>
      </c>
      <c r="E17" s="49">
        <v>68</v>
      </c>
      <c r="F17" s="49">
        <v>25</v>
      </c>
      <c r="G17" s="49">
        <v>4</v>
      </c>
      <c r="Q17" s="9"/>
    </row>
    <row r="18" spans="1:17" ht="12" customHeight="1">
      <c r="A18" s="9" t="s">
        <v>381</v>
      </c>
      <c r="B18" s="49">
        <v>42</v>
      </c>
      <c r="C18" s="11">
        <v>36</v>
      </c>
      <c r="D18" s="49">
        <v>10</v>
      </c>
      <c r="E18" s="49">
        <v>88</v>
      </c>
      <c r="F18" s="49">
        <v>48</v>
      </c>
      <c r="G18" s="49">
        <v>9</v>
      </c>
      <c r="Q18" s="9"/>
    </row>
    <row r="19" spans="1:17" ht="12" customHeight="1">
      <c r="A19" s="9" t="s">
        <v>382</v>
      </c>
      <c r="B19" s="49">
        <v>63</v>
      </c>
      <c r="C19" s="11">
        <v>37</v>
      </c>
      <c r="D19" s="49">
        <v>9</v>
      </c>
      <c r="E19" s="49">
        <v>69</v>
      </c>
      <c r="F19" s="49">
        <v>23</v>
      </c>
      <c r="G19" s="49">
        <v>8</v>
      </c>
      <c r="Q19" s="9"/>
    </row>
    <row r="20" spans="1:17" ht="12" customHeight="1">
      <c r="A20" s="9" t="s">
        <v>383</v>
      </c>
      <c r="B20" s="49" t="s">
        <v>276</v>
      </c>
      <c r="C20" s="11" t="s">
        <v>276</v>
      </c>
      <c r="D20" s="49" t="s">
        <v>276</v>
      </c>
      <c r="E20" s="49">
        <v>68</v>
      </c>
      <c r="F20" s="49">
        <v>37</v>
      </c>
      <c r="G20" s="49">
        <v>3</v>
      </c>
      <c r="Q20" s="9"/>
    </row>
    <row r="21" spans="1:17" ht="12" customHeight="1">
      <c r="A21" s="9" t="s">
        <v>384</v>
      </c>
      <c r="B21" s="49">
        <v>65</v>
      </c>
      <c r="C21" s="11">
        <v>54</v>
      </c>
      <c r="D21" s="49">
        <v>2</v>
      </c>
      <c r="E21" s="49">
        <v>107</v>
      </c>
      <c r="F21" s="49">
        <v>98</v>
      </c>
      <c r="G21" s="49">
        <v>22</v>
      </c>
      <c r="Q21" s="9"/>
    </row>
    <row r="22" spans="1:17" ht="12" customHeight="1">
      <c r="A22" s="9" t="s">
        <v>10</v>
      </c>
      <c r="B22" s="49">
        <v>36</v>
      </c>
      <c r="C22" s="11">
        <v>10</v>
      </c>
      <c r="D22" s="49">
        <v>3</v>
      </c>
      <c r="E22" s="49">
        <v>34</v>
      </c>
      <c r="F22" s="49">
        <v>10</v>
      </c>
      <c r="G22" s="49">
        <v>3</v>
      </c>
      <c r="Q22" s="9"/>
    </row>
    <row r="23" spans="1:17" ht="12" customHeight="1">
      <c r="A23" s="9" t="s">
        <v>11</v>
      </c>
      <c r="B23" s="49" t="s">
        <v>276</v>
      </c>
      <c r="C23" s="11" t="s">
        <v>276</v>
      </c>
      <c r="D23" s="49" t="s">
        <v>276</v>
      </c>
      <c r="E23" s="49">
        <v>52</v>
      </c>
      <c r="F23" s="49">
        <v>16</v>
      </c>
      <c r="G23" s="49">
        <v>5</v>
      </c>
      <c r="Q23" s="11"/>
    </row>
    <row r="24" spans="1:17" ht="12" customHeight="1">
      <c r="A24" s="9" t="s">
        <v>387</v>
      </c>
      <c r="B24" s="49" t="s">
        <v>276</v>
      </c>
      <c r="C24" s="11" t="s">
        <v>276</v>
      </c>
      <c r="D24" s="49" t="s">
        <v>276</v>
      </c>
      <c r="E24" s="49">
        <v>42</v>
      </c>
      <c r="F24" s="49">
        <v>36</v>
      </c>
      <c r="G24" s="49">
        <v>6</v>
      </c>
      <c r="Q24" s="11"/>
    </row>
    <row r="25" spans="1:17" ht="12" customHeight="1">
      <c r="A25" s="9" t="s">
        <v>388</v>
      </c>
      <c r="B25" s="49" t="s">
        <v>276</v>
      </c>
      <c r="C25" s="11" t="s">
        <v>276</v>
      </c>
      <c r="D25" s="49" t="s">
        <v>276</v>
      </c>
      <c r="E25" s="49" t="s">
        <v>276</v>
      </c>
      <c r="F25" s="49" t="s">
        <v>276</v>
      </c>
      <c r="G25" s="49" t="s">
        <v>276</v>
      </c>
      <c r="Q25" s="11"/>
    </row>
    <row r="26" spans="1:17" ht="12" customHeight="1">
      <c r="A26" s="9" t="s">
        <v>389</v>
      </c>
      <c r="B26" s="49" t="s">
        <v>276</v>
      </c>
      <c r="C26" s="11" t="s">
        <v>276</v>
      </c>
      <c r="D26" s="49" t="s">
        <v>276</v>
      </c>
      <c r="E26" s="49" t="s">
        <v>276</v>
      </c>
      <c r="F26" s="49" t="s">
        <v>276</v>
      </c>
      <c r="G26" s="49" t="s">
        <v>276</v>
      </c>
      <c r="Q26" s="11"/>
    </row>
    <row r="27" spans="1:17" ht="12" customHeight="1">
      <c r="A27" s="9" t="s">
        <v>390</v>
      </c>
      <c r="B27" s="49" t="s">
        <v>276</v>
      </c>
      <c r="C27" s="11" t="s">
        <v>276</v>
      </c>
      <c r="D27" s="49" t="s">
        <v>276</v>
      </c>
      <c r="E27" s="49" t="s">
        <v>276</v>
      </c>
      <c r="F27" s="49" t="s">
        <v>276</v>
      </c>
      <c r="G27" s="49" t="s">
        <v>276</v>
      </c>
      <c r="Q27" s="11"/>
    </row>
    <row r="28" spans="1:17" ht="12" customHeight="1">
      <c r="A28" s="9" t="s">
        <v>391</v>
      </c>
      <c r="B28" s="49" t="s">
        <v>276</v>
      </c>
      <c r="C28" s="11" t="s">
        <v>276</v>
      </c>
      <c r="D28" s="49" t="s">
        <v>276</v>
      </c>
      <c r="E28" s="49" t="s">
        <v>276</v>
      </c>
      <c r="F28" s="49">
        <v>12</v>
      </c>
      <c r="G28" s="49">
        <v>2</v>
      </c>
      <c r="Q28" s="11"/>
    </row>
    <row r="29" spans="1:19" ht="12" customHeight="1">
      <c r="A29" s="9" t="s">
        <v>97</v>
      </c>
      <c r="B29" s="49" t="s">
        <v>276</v>
      </c>
      <c r="C29" s="11" t="s">
        <v>276</v>
      </c>
      <c r="D29" s="11" t="s">
        <v>276</v>
      </c>
      <c r="E29" s="11" t="s">
        <v>276</v>
      </c>
      <c r="F29" s="49" t="s">
        <v>276</v>
      </c>
      <c r="G29" s="49" t="s">
        <v>276</v>
      </c>
      <c r="Q29" s="9"/>
      <c r="R29" s="9"/>
      <c r="S29" s="9"/>
    </row>
    <row r="30" spans="1:19" ht="12" customHeight="1">
      <c r="A30" s="9" t="s">
        <v>394</v>
      </c>
      <c r="B30" s="49" t="s">
        <v>276</v>
      </c>
      <c r="C30" s="11" t="s">
        <v>276</v>
      </c>
      <c r="D30" s="11" t="s">
        <v>276</v>
      </c>
      <c r="E30" s="11" t="s">
        <v>276</v>
      </c>
      <c r="F30" s="49" t="s">
        <v>276</v>
      </c>
      <c r="G30" s="49" t="s">
        <v>276</v>
      </c>
      <c r="Q30" s="9"/>
      <c r="R30" s="9"/>
      <c r="S30" s="9"/>
    </row>
    <row r="31" spans="1:19" ht="12" customHeight="1">
      <c r="A31" s="9" t="s">
        <v>395</v>
      </c>
      <c r="B31" s="49" t="s">
        <v>276</v>
      </c>
      <c r="C31" s="11" t="s">
        <v>276</v>
      </c>
      <c r="D31" s="11" t="s">
        <v>276</v>
      </c>
      <c r="E31" s="11" t="s">
        <v>276</v>
      </c>
      <c r="F31" s="49" t="s">
        <v>276</v>
      </c>
      <c r="G31" s="49" t="s">
        <v>276</v>
      </c>
      <c r="Q31" s="9"/>
      <c r="R31" s="9"/>
      <c r="S31" s="9"/>
    </row>
    <row r="32" spans="1:19" ht="12" customHeight="1">
      <c r="A32" s="9" t="s">
        <v>398</v>
      </c>
      <c r="B32" s="49" t="s">
        <v>276</v>
      </c>
      <c r="C32" s="11" t="s">
        <v>276</v>
      </c>
      <c r="D32" s="11" t="s">
        <v>276</v>
      </c>
      <c r="E32" s="11" t="s">
        <v>276</v>
      </c>
      <c r="F32" s="49" t="s">
        <v>276</v>
      </c>
      <c r="G32" s="49" t="s">
        <v>276</v>
      </c>
      <c r="Q32" s="9"/>
      <c r="R32" s="9"/>
      <c r="S32" s="9"/>
    </row>
    <row r="33" spans="1:19" ht="12" customHeight="1">
      <c r="A33" s="9" t="s">
        <v>98</v>
      </c>
      <c r="B33" s="49" t="s">
        <v>276</v>
      </c>
      <c r="C33" s="11" t="s">
        <v>276</v>
      </c>
      <c r="D33" s="11" t="s">
        <v>276</v>
      </c>
      <c r="E33" s="11" t="s">
        <v>276</v>
      </c>
      <c r="F33" s="49" t="s">
        <v>276</v>
      </c>
      <c r="G33" s="49" t="s">
        <v>276</v>
      </c>
      <c r="Q33" s="9"/>
      <c r="R33" s="9"/>
      <c r="S33" s="9"/>
    </row>
    <row r="34" spans="1:7" ht="12" customHeight="1">
      <c r="A34" s="9" t="s">
        <v>651</v>
      </c>
      <c r="B34" s="49" t="s">
        <v>276</v>
      </c>
      <c r="C34" s="49" t="s">
        <v>276</v>
      </c>
      <c r="D34" s="49" t="s">
        <v>276</v>
      </c>
      <c r="E34" s="49" t="s">
        <v>276</v>
      </c>
      <c r="F34" s="49" t="s">
        <v>276</v>
      </c>
      <c r="G34" s="49" t="s">
        <v>276</v>
      </c>
    </row>
    <row r="35" spans="1:19" ht="12" customHeight="1">
      <c r="A35" s="9" t="s">
        <v>1054</v>
      </c>
      <c r="B35" s="49" t="s">
        <v>107</v>
      </c>
      <c r="C35" s="11" t="s">
        <v>107</v>
      </c>
      <c r="D35" s="11" t="s">
        <v>107</v>
      </c>
      <c r="E35" s="11" t="s">
        <v>130</v>
      </c>
      <c r="F35" s="49" t="s">
        <v>130</v>
      </c>
      <c r="G35" s="49" t="s">
        <v>130</v>
      </c>
      <c r="K35" s="49"/>
      <c r="L35" s="49"/>
      <c r="M35" s="49"/>
      <c r="Q35" s="9"/>
      <c r="R35" s="9"/>
      <c r="S35" s="9"/>
    </row>
    <row r="36" spans="1:19" ht="12" customHeight="1">
      <c r="A36" s="193" t="s">
        <v>364</v>
      </c>
      <c r="B36" s="36" t="s">
        <v>23</v>
      </c>
      <c r="C36" s="36" t="s">
        <v>24</v>
      </c>
      <c r="D36" s="36" t="s">
        <v>25</v>
      </c>
      <c r="E36" s="36" t="s">
        <v>23</v>
      </c>
      <c r="F36" s="36" t="s">
        <v>24</v>
      </c>
      <c r="G36" s="36" t="s">
        <v>25</v>
      </c>
      <c r="J36" s="21"/>
      <c r="Q36" s="11"/>
      <c r="R36" s="11"/>
      <c r="S36" s="11"/>
    </row>
    <row r="37" spans="1:19" ht="12" customHeight="1">
      <c r="A37" s="193"/>
      <c r="B37" s="179">
        <v>2011</v>
      </c>
      <c r="C37" s="179"/>
      <c r="D37" s="179"/>
      <c r="E37" s="179">
        <v>2012</v>
      </c>
      <c r="F37" s="179"/>
      <c r="G37" s="179"/>
      <c r="J37" s="193"/>
      <c r="K37" s="36"/>
      <c r="L37" s="36"/>
      <c r="M37" s="36"/>
      <c r="N37" s="36"/>
      <c r="O37" s="36"/>
      <c r="P37" s="36"/>
      <c r="Q37" s="9"/>
      <c r="R37" s="9"/>
      <c r="S37" s="9"/>
    </row>
    <row r="38" spans="1:19" ht="12" customHeight="1">
      <c r="A38" s="29" t="s">
        <v>607</v>
      </c>
      <c r="B38" s="76">
        <v>2152</v>
      </c>
      <c r="C38" s="76">
        <v>1423</v>
      </c>
      <c r="D38" s="76">
        <v>343</v>
      </c>
      <c r="E38" s="76">
        <v>1963</v>
      </c>
      <c r="F38" s="76">
        <v>1524</v>
      </c>
      <c r="G38" s="62">
        <v>376</v>
      </c>
      <c r="I38" s="46"/>
      <c r="J38" s="193"/>
      <c r="K38" s="179"/>
      <c r="L38" s="179"/>
      <c r="M38" s="179"/>
      <c r="N38" s="28"/>
      <c r="O38" s="28"/>
      <c r="P38" s="28"/>
      <c r="Q38" s="11"/>
      <c r="R38" s="11"/>
      <c r="S38" s="11"/>
    </row>
    <row r="39" spans="1:19" ht="12" customHeight="1">
      <c r="A39" s="9" t="s">
        <v>242</v>
      </c>
      <c r="B39" s="49">
        <v>450</v>
      </c>
      <c r="C39" s="49">
        <v>260</v>
      </c>
      <c r="D39" s="49">
        <v>134</v>
      </c>
      <c r="E39" s="49">
        <v>486</v>
      </c>
      <c r="F39" s="49">
        <v>238</v>
      </c>
      <c r="G39" s="49">
        <v>127</v>
      </c>
      <c r="H39" s="21"/>
      <c r="I39" s="21"/>
      <c r="J39" s="29"/>
      <c r="K39" s="76"/>
      <c r="L39" s="76"/>
      <c r="M39" s="62"/>
      <c r="Q39" s="21"/>
      <c r="R39" s="21"/>
      <c r="S39" s="21"/>
    </row>
    <row r="40" spans="1:23" s="21" customFormat="1" ht="12" customHeight="1">
      <c r="A40" s="9" t="s">
        <v>369</v>
      </c>
      <c r="B40" s="49">
        <v>113</v>
      </c>
      <c r="C40" s="49">
        <v>34</v>
      </c>
      <c r="D40" s="49">
        <v>9</v>
      </c>
      <c r="E40" s="49" t="s">
        <v>591</v>
      </c>
      <c r="F40" s="49" t="s">
        <v>591</v>
      </c>
      <c r="G40" s="49" t="s">
        <v>591</v>
      </c>
      <c r="J40" s="9"/>
      <c r="K40" s="49"/>
      <c r="L40" s="49"/>
      <c r="M40" s="49"/>
      <c r="Q40" s="49"/>
      <c r="R40" s="49"/>
      <c r="S40" s="49"/>
      <c r="T40" s="49"/>
      <c r="U40" s="49"/>
      <c r="V40" s="49"/>
      <c r="W40" s="49"/>
    </row>
    <row r="41" spans="1:23" ht="12" customHeight="1">
      <c r="A41" s="9" t="s">
        <v>370</v>
      </c>
      <c r="B41" s="49">
        <v>127</v>
      </c>
      <c r="C41" s="49">
        <v>132</v>
      </c>
      <c r="D41" s="49">
        <v>13</v>
      </c>
      <c r="E41" s="11">
        <v>152</v>
      </c>
      <c r="F41" s="11">
        <v>184</v>
      </c>
      <c r="G41" s="11">
        <v>29</v>
      </c>
      <c r="H41" s="36"/>
      <c r="I41" s="36"/>
      <c r="J41" s="9"/>
      <c r="K41" s="49"/>
      <c r="L41" s="49"/>
      <c r="M41" s="49"/>
      <c r="Q41" s="49"/>
      <c r="R41" s="49"/>
      <c r="S41" s="11"/>
      <c r="T41" s="49"/>
      <c r="U41" s="49"/>
      <c r="V41" s="49"/>
      <c r="W41" s="49"/>
    </row>
    <row r="42" spans="1:23" ht="12" customHeight="1">
      <c r="A42" s="9" t="s">
        <v>371</v>
      </c>
      <c r="B42" s="49">
        <v>35</v>
      </c>
      <c r="C42" s="49">
        <v>32</v>
      </c>
      <c r="D42" s="49">
        <v>4</v>
      </c>
      <c r="E42" s="49">
        <v>35</v>
      </c>
      <c r="F42" s="49">
        <v>32</v>
      </c>
      <c r="G42" s="49">
        <v>4</v>
      </c>
      <c r="H42" s="28"/>
      <c r="I42" s="28"/>
      <c r="J42" s="9"/>
      <c r="K42" s="11"/>
      <c r="L42" s="11"/>
      <c r="M42" s="11"/>
      <c r="Q42" s="49"/>
      <c r="R42" s="49"/>
      <c r="S42" s="11"/>
      <c r="T42" s="49"/>
      <c r="U42" s="49"/>
      <c r="V42" s="49"/>
      <c r="W42" s="49"/>
    </row>
    <row r="43" spans="1:23" ht="12" customHeight="1">
      <c r="A43" s="9" t="s">
        <v>372</v>
      </c>
      <c r="B43" s="49" t="s">
        <v>276</v>
      </c>
      <c r="C43" s="49" t="s">
        <v>276</v>
      </c>
      <c r="D43" s="49" t="s">
        <v>276</v>
      </c>
      <c r="E43" s="13" t="s">
        <v>276</v>
      </c>
      <c r="F43" s="11">
        <v>134</v>
      </c>
      <c r="G43" s="11" t="s">
        <v>276</v>
      </c>
      <c r="H43" s="52"/>
      <c r="I43" s="56"/>
      <c r="J43" s="9"/>
      <c r="K43" s="49"/>
      <c r="L43" s="49"/>
      <c r="M43" s="49"/>
      <c r="Q43" s="49"/>
      <c r="R43" s="49"/>
      <c r="S43" s="11"/>
      <c r="T43" s="49"/>
      <c r="U43" s="49"/>
      <c r="V43" s="49"/>
      <c r="W43" s="49"/>
    </row>
    <row r="44" spans="1:23" ht="12" customHeight="1">
      <c r="A44" s="9" t="s">
        <v>373</v>
      </c>
      <c r="B44" s="49">
        <v>81</v>
      </c>
      <c r="C44" s="49">
        <v>47</v>
      </c>
      <c r="D44" s="49">
        <v>10</v>
      </c>
      <c r="E44" s="11">
        <v>160</v>
      </c>
      <c r="F44" s="11">
        <v>94</v>
      </c>
      <c r="G44" s="11">
        <v>22</v>
      </c>
      <c r="H44" s="11"/>
      <c r="I44" s="9"/>
      <c r="J44" s="9"/>
      <c r="K44" s="13"/>
      <c r="L44" s="11"/>
      <c r="M44" s="11"/>
      <c r="Q44" s="49"/>
      <c r="R44" s="49"/>
      <c r="S44" s="11"/>
      <c r="T44" s="49"/>
      <c r="U44" s="49"/>
      <c r="V44" s="49"/>
      <c r="W44" s="49"/>
    </row>
    <row r="45" spans="1:23" ht="12" customHeight="1">
      <c r="A45" s="9" t="s">
        <v>374</v>
      </c>
      <c r="B45" s="49">
        <v>160</v>
      </c>
      <c r="C45" s="49">
        <v>186</v>
      </c>
      <c r="D45" s="49">
        <v>26</v>
      </c>
      <c r="E45" s="11">
        <v>99</v>
      </c>
      <c r="F45" s="11">
        <v>83</v>
      </c>
      <c r="G45" s="11">
        <v>15</v>
      </c>
      <c r="H45" s="11"/>
      <c r="I45" s="9"/>
      <c r="J45" s="9"/>
      <c r="K45" s="11"/>
      <c r="L45" s="11"/>
      <c r="M45" s="11"/>
      <c r="Q45" s="49"/>
      <c r="R45" s="49"/>
      <c r="S45" s="11"/>
      <c r="T45" s="49"/>
      <c r="U45" s="49"/>
      <c r="V45" s="49"/>
      <c r="W45" s="49"/>
    </row>
    <row r="46" spans="1:23" ht="12" customHeight="1">
      <c r="A46" s="9" t="s">
        <v>22</v>
      </c>
      <c r="B46" s="49" t="s">
        <v>276</v>
      </c>
      <c r="C46" s="49" t="s">
        <v>276</v>
      </c>
      <c r="D46" s="49" t="s">
        <v>276</v>
      </c>
      <c r="E46" s="11" t="s">
        <v>276</v>
      </c>
      <c r="F46" s="11" t="s">
        <v>276</v>
      </c>
      <c r="G46" s="11" t="s">
        <v>276</v>
      </c>
      <c r="H46" s="11"/>
      <c r="I46" s="9"/>
      <c r="J46" s="9"/>
      <c r="K46" s="11"/>
      <c r="L46" s="11"/>
      <c r="M46" s="11"/>
      <c r="Q46" s="49"/>
      <c r="R46" s="49"/>
      <c r="S46" s="11"/>
      <c r="T46" s="49"/>
      <c r="U46" s="49"/>
      <c r="V46" s="49"/>
      <c r="W46" s="49"/>
    </row>
    <row r="47" spans="1:23" ht="12" customHeight="1">
      <c r="A47" s="9" t="s">
        <v>376</v>
      </c>
      <c r="B47" s="49">
        <v>170</v>
      </c>
      <c r="C47" s="49">
        <v>109</v>
      </c>
      <c r="D47" s="49">
        <v>23</v>
      </c>
      <c r="E47" s="11">
        <v>172</v>
      </c>
      <c r="F47" s="11">
        <v>128</v>
      </c>
      <c r="G47" s="11">
        <v>28</v>
      </c>
      <c r="H47" s="11"/>
      <c r="I47" s="9"/>
      <c r="J47" s="9"/>
      <c r="K47" s="11"/>
      <c r="L47" s="11"/>
      <c r="M47" s="11"/>
      <c r="Q47" s="49"/>
      <c r="R47" s="49"/>
      <c r="S47" s="11"/>
      <c r="T47" s="49"/>
      <c r="U47" s="49"/>
      <c r="V47" s="49"/>
      <c r="W47" s="49"/>
    </row>
    <row r="48" spans="1:23" ht="12" customHeight="1">
      <c r="A48" s="9" t="s">
        <v>377</v>
      </c>
      <c r="B48" s="49">
        <v>203</v>
      </c>
      <c r="C48" s="49">
        <v>125</v>
      </c>
      <c r="D48" s="49">
        <v>25</v>
      </c>
      <c r="E48" s="11">
        <v>83</v>
      </c>
      <c r="F48" s="11">
        <v>97</v>
      </c>
      <c r="G48" s="11">
        <v>15</v>
      </c>
      <c r="H48" s="11"/>
      <c r="I48" s="9"/>
      <c r="J48" s="9"/>
      <c r="K48" s="11"/>
      <c r="L48" s="11"/>
      <c r="M48" s="11"/>
      <c r="Q48" s="49"/>
      <c r="R48" s="49"/>
      <c r="S48" s="11"/>
      <c r="T48" s="49"/>
      <c r="U48" s="49"/>
      <c r="V48" s="49"/>
      <c r="W48" s="49"/>
    </row>
    <row r="49" spans="1:23" ht="12" customHeight="1">
      <c r="A49" s="9" t="s">
        <v>378</v>
      </c>
      <c r="B49" s="49">
        <v>55</v>
      </c>
      <c r="C49" s="49">
        <v>39</v>
      </c>
      <c r="D49" s="49">
        <v>16</v>
      </c>
      <c r="E49" s="11">
        <v>55</v>
      </c>
      <c r="F49" s="11">
        <v>25</v>
      </c>
      <c r="G49" s="11">
        <v>17</v>
      </c>
      <c r="H49" s="11"/>
      <c r="I49" s="9"/>
      <c r="J49" s="9"/>
      <c r="K49" s="11"/>
      <c r="L49" s="11"/>
      <c r="M49" s="11"/>
      <c r="Q49" s="49"/>
      <c r="R49" s="49"/>
      <c r="S49" s="11"/>
      <c r="T49" s="49"/>
      <c r="U49" s="49"/>
      <c r="V49" s="49"/>
      <c r="W49" s="49"/>
    </row>
    <row r="50" spans="1:23" ht="12" customHeight="1">
      <c r="A50" s="9" t="s">
        <v>379</v>
      </c>
      <c r="B50" s="49">
        <v>97</v>
      </c>
      <c r="C50" s="49">
        <v>97</v>
      </c>
      <c r="D50" s="49">
        <v>5</v>
      </c>
      <c r="E50" s="11">
        <v>88</v>
      </c>
      <c r="F50" s="11">
        <v>86</v>
      </c>
      <c r="G50" s="11">
        <v>17</v>
      </c>
      <c r="H50" s="11"/>
      <c r="I50" s="9"/>
      <c r="J50" s="9"/>
      <c r="K50" s="11"/>
      <c r="L50" s="11"/>
      <c r="M50" s="11"/>
      <c r="Q50" s="49"/>
      <c r="R50" s="49"/>
      <c r="S50" s="11"/>
      <c r="T50" s="49"/>
      <c r="U50" s="49"/>
      <c r="V50" s="49"/>
      <c r="W50" s="49"/>
    </row>
    <row r="51" spans="1:23" ht="12" customHeight="1">
      <c r="A51" s="9" t="s">
        <v>380</v>
      </c>
      <c r="B51" s="49">
        <v>136</v>
      </c>
      <c r="C51" s="49">
        <v>25</v>
      </c>
      <c r="D51" s="49">
        <v>4</v>
      </c>
      <c r="E51" s="11">
        <v>92</v>
      </c>
      <c r="F51" s="11">
        <v>12</v>
      </c>
      <c r="G51" s="11">
        <v>19</v>
      </c>
      <c r="H51" s="11"/>
      <c r="I51" s="9"/>
      <c r="J51" s="9"/>
      <c r="K51" s="11"/>
      <c r="L51" s="11"/>
      <c r="M51" s="11"/>
      <c r="Q51" s="49"/>
      <c r="R51" s="49"/>
      <c r="S51" s="11"/>
      <c r="T51" s="49"/>
      <c r="U51" s="49"/>
      <c r="V51" s="49"/>
      <c r="W51" s="49"/>
    </row>
    <row r="52" spans="1:23" ht="12" customHeight="1">
      <c r="A52" s="9" t="s">
        <v>381</v>
      </c>
      <c r="B52" s="49">
        <v>90</v>
      </c>
      <c r="C52" s="49">
        <v>69</v>
      </c>
      <c r="D52" s="49">
        <v>14</v>
      </c>
      <c r="E52" s="11">
        <v>75</v>
      </c>
      <c r="F52" s="11">
        <v>57</v>
      </c>
      <c r="G52" s="11">
        <v>14</v>
      </c>
      <c r="H52" s="11"/>
      <c r="I52" s="9"/>
      <c r="J52" s="9"/>
      <c r="K52" s="11"/>
      <c r="L52" s="11"/>
      <c r="M52" s="11"/>
      <c r="Q52" s="49"/>
      <c r="R52" s="49"/>
      <c r="S52" s="11"/>
      <c r="T52" s="49"/>
      <c r="U52" s="49"/>
      <c r="V52" s="49"/>
      <c r="W52" s="49"/>
    </row>
    <row r="53" spans="1:23" ht="12" customHeight="1">
      <c r="A53" s="9" t="s">
        <v>382</v>
      </c>
      <c r="B53" s="49">
        <v>146</v>
      </c>
      <c r="C53" s="49">
        <v>82</v>
      </c>
      <c r="D53" s="49">
        <v>22</v>
      </c>
      <c r="E53" s="11">
        <v>75</v>
      </c>
      <c r="F53" s="11">
        <v>51</v>
      </c>
      <c r="G53" s="11">
        <v>6</v>
      </c>
      <c r="H53" s="11"/>
      <c r="I53" s="9"/>
      <c r="J53" s="9"/>
      <c r="K53" s="11"/>
      <c r="L53" s="11"/>
      <c r="M53" s="11"/>
      <c r="Q53" s="49"/>
      <c r="R53" s="49"/>
      <c r="S53" s="11"/>
      <c r="T53" s="49"/>
      <c r="U53" s="49"/>
      <c r="V53" s="49"/>
      <c r="W53" s="49"/>
    </row>
    <row r="54" spans="1:23" ht="12" customHeight="1">
      <c r="A54" s="9" t="s">
        <v>383</v>
      </c>
      <c r="B54" s="49">
        <v>72</v>
      </c>
      <c r="C54" s="49">
        <v>60</v>
      </c>
      <c r="D54" s="49">
        <v>4</v>
      </c>
      <c r="E54" s="11">
        <v>71</v>
      </c>
      <c r="F54" s="11">
        <v>64</v>
      </c>
      <c r="G54" s="11">
        <v>26</v>
      </c>
      <c r="H54" s="11"/>
      <c r="I54" s="9"/>
      <c r="J54" s="9"/>
      <c r="K54" s="11"/>
      <c r="L54" s="11"/>
      <c r="M54" s="11"/>
      <c r="Q54" s="49"/>
      <c r="R54" s="49"/>
      <c r="S54" s="11"/>
      <c r="T54" s="49"/>
      <c r="U54" s="49"/>
      <c r="V54" s="49"/>
      <c r="W54" s="49"/>
    </row>
    <row r="55" spans="1:23" ht="12" customHeight="1">
      <c r="A55" s="9" t="s">
        <v>384</v>
      </c>
      <c r="B55" s="49">
        <v>60</v>
      </c>
      <c r="C55" s="49">
        <v>47</v>
      </c>
      <c r="D55" s="49">
        <v>6</v>
      </c>
      <c r="E55" s="11">
        <v>97</v>
      </c>
      <c r="F55" s="11">
        <v>55</v>
      </c>
      <c r="G55" s="11">
        <v>8</v>
      </c>
      <c r="H55" s="11"/>
      <c r="I55" s="9"/>
      <c r="J55" s="9"/>
      <c r="K55" s="11"/>
      <c r="L55" s="11"/>
      <c r="M55" s="11"/>
      <c r="Q55" s="49"/>
      <c r="R55" s="49"/>
      <c r="S55" s="11"/>
      <c r="T55" s="49"/>
      <c r="U55" s="49"/>
      <c r="V55" s="49"/>
      <c r="W55" s="49"/>
    </row>
    <row r="56" spans="1:23" ht="12" customHeight="1">
      <c r="A56" s="9" t="s">
        <v>10</v>
      </c>
      <c r="B56" s="49">
        <v>57</v>
      </c>
      <c r="C56" s="49">
        <v>14</v>
      </c>
      <c r="D56" s="49">
        <v>5</v>
      </c>
      <c r="E56" s="11">
        <v>42</v>
      </c>
      <c r="F56" s="11">
        <v>20</v>
      </c>
      <c r="G56" s="11">
        <v>7</v>
      </c>
      <c r="H56" s="11"/>
      <c r="I56" s="9"/>
      <c r="J56" s="9"/>
      <c r="K56" s="11"/>
      <c r="L56" s="11"/>
      <c r="M56" s="11"/>
      <c r="Q56" s="49"/>
      <c r="R56" s="49"/>
      <c r="S56" s="11"/>
      <c r="T56" s="49"/>
      <c r="U56" s="49"/>
      <c r="V56" s="49"/>
      <c r="W56" s="49"/>
    </row>
    <row r="57" spans="1:23" ht="12" customHeight="1">
      <c r="A57" s="9" t="s">
        <v>11</v>
      </c>
      <c r="B57" s="49">
        <v>57</v>
      </c>
      <c r="C57" s="49">
        <v>48</v>
      </c>
      <c r="D57" s="49">
        <v>16</v>
      </c>
      <c r="E57" s="11">
        <v>73</v>
      </c>
      <c r="F57" s="11">
        <v>89</v>
      </c>
      <c r="G57" s="11">
        <v>15</v>
      </c>
      <c r="H57" s="11"/>
      <c r="I57" s="9"/>
      <c r="J57" s="9"/>
      <c r="K57" s="11"/>
      <c r="L57" s="11"/>
      <c r="M57" s="11"/>
      <c r="Q57" s="49"/>
      <c r="R57" s="49"/>
      <c r="S57" s="11"/>
      <c r="T57" s="49"/>
      <c r="U57" s="49"/>
      <c r="V57" s="49"/>
      <c r="W57" s="49"/>
    </row>
    <row r="58" spans="1:23" ht="12" customHeight="1">
      <c r="A58" s="9" t="s">
        <v>387</v>
      </c>
      <c r="B58" s="49" t="s">
        <v>276</v>
      </c>
      <c r="C58" s="49" t="s">
        <v>276</v>
      </c>
      <c r="D58" s="49" t="s">
        <v>276</v>
      </c>
      <c r="E58" s="11">
        <v>57</v>
      </c>
      <c r="F58" s="11">
        <v>48</v>
      </c>
      <c r="G58" s="11" t="s">
        <v>276</v>
      </c>
      <c r="H58" s="11"/>
      <c r="I58" s="9"/>
      <c r="J58" s="9"/>
      <c r="K58" s="11"/>
      <c r="L58" s="11"/>
      <c r="M58" s="11"/>
      <c r="Q58" s="49"/>
      <c r="R58" s="49"/>
      <c r="S58" s="11"/>
      <c r="T58" s="49"/>
      <c r="U58" s="49"/>
      <c r="V58" s="49"/>
      <c r="W58" s="49"/>
    </row>
    <row r="59" spans="1:23" ht="12" customHeight="1">
      <c r="A59" s="9" t="s">
        <v>388</v>
      </c>
      <c r="B59" s="49" t="s">
        <v>276</v>
      </c>
      <c r="C59" s="49" t="s">
        <v>276</v>
      </c>
      <c r="D59" s="49" t="s">
        <v>276</v>
      </c>
      <c r="E59" s="11" t="s">
        <v>276</v>
      </c>
      <c r="F59" s="11" t="s">
        <v>276</v>
      </c>
      <c r="G59" s="11" t="s">
        <v>276</v>
      </c>
      <c r="H59" s="11"/>
      <c r="I59" s="9"/>
      <c r="J59" s="9"/>
      <c r="K59" s="11"/>
      <c r="L59" s="11"/>
      <c r="M59" s="11"/>
      <c r="Q59" s="49"/>
      <c r="R59" s="49"/>
      <c r="S59" s="11"/>
      <c r="T59" s="49"/>
      <c r="U59" s="49"/>
      <c r="V59" s="49"/>
      <c r="W59" s="49"/>
    </row>
    <row r="60" spans="1:23" ht="12" customHeight="1">
      <c r="A60" s="9" t="s">
        <v>389</v>
      </c>
      <c r="B60" s="49" t="s">
        <v>276</v>
      </c>
      <c r="C60" s="49" t="s">
        <v>276</v>
      </c>
      <c r="D60" s="49" t="s">
        <v>276</v>
      </c>
      <c r="E60" s="11" t="s">
        <v>276</v>
      </c>
      <c r="F60" s="11" t="s">
        <v>276</v>
      </c>
      <c r="G60" s="11" t="s">
        <v>276</v>
      </c>
      <c r="H60" s="11"/>
      <c r="I60" s="9"/>
      <c r="J60" s="9"/>
      <c r="K60" s="11"/>
      <c r="L60" s="11"/>
      <c r="M60" s="11"/>
      <c r="Q60" s="49"/>
      <c r="R60" s="49"/>
      <c r="S60" s="11"/>
      <c r="T60" s="49"/>
      <c r="U60" s="49"/>
      <c r="V60" s="49"/>
      <c r="W60" s="49"/>
    </row>
    <row r="61" spans="1:23" ht="12" customHeight="1">
      <c r="A61" s="9" t="s">
        <v>390</v>
      </c>
      <c r="B61" s="49" t="s">
        <v>276</v>
      </c>
      <c r="C61" s="49" t="s">
        <v>276</v>
      </c>
      <c r="D61" s="49" t="s">
        <v>276</v>
      </c>
      <c r="E61" s="11" t="s">
        <v>276</v>
      </c>
      <c r="F61" s="11" t="s">
        <v>276</v>
      </c>
      <c r="G61" s="11" t="s">
        <v>276</v>
      </c>
      <c r="H61" s="11"/>
      <c r="I61" s="11"/>
      <c r="J61" s="9"/>
      <c r="K61" s="11"/>
      <c r="L61" s="11"/>
      <c r="M61" s="11"/>
      <c r="Q61" s="49"/>
      <c r="R61" s="49"/>
      <c r="S61" s="11"/>
      <c r="T61" s="49"/>
      <c r="U61" s="49"/>
      <c r="V61" s="49"/>
      <c r="W61" s="49"/>
    </row>
    <row r="62" spans="1:23" ht="12" customHeight="1">
      <c r="A62" s="9" t="s">
        <v>391</v>
      </c>
      <c r="B62" s="49">
        <v>43</v>
      </c>
      <c r="C62" s="49">
        <v>17</v>
      </c>
      <c r="D62" s="49">
        <v>7</v>
      </c>
      <c r="E62" s="11">
        <v>51</v>
      </c>
      <c r="F62" s="11">
        <v>27</v>
      </c>
      <c r="G62" s="11">
        <v>7</v>
      </c>
      <c r="H62" s="11"/>
      <c r="I62" s="11"/>
      <c r="J62" s="9"/>
      <c r="K62" s="11"/>
      <c r="L62" s="11"/>
      <c r="M62" s="11"/>
      <c r="Q62" s="49"/>
      <c r="R62" s="49"/>
      <c r="S62" s="11"/>
      <c r="T62" s="49"/>
      <c r="U62" s="49"/>
      <c r="V62" s="49"/>
      <c r="W62" s="49"/>
    </row>
    <row r="63" spans="1:23" ht="12" customHeight="1">
      <c r="A63" s="9" t="s">
        <v>97</v>
      </c>
      <c r="B63" s="49" t="s">
        <v>276</v>
      </c>
      <c r="C63" s="49" t="s">
        <v>276</v>
      </c>
      <c r="D63" s="49" t="s">
        <v>276</v>
      </c>
      <c r="E63" s="11" t="s">
        <v>276</v>
      </c>
      <c r="F63" s="11" t="s">
        <v>276</v>
      </c>
      <c r="G63" s="11" t="s">
        <v>276</v>
      </c>
      <c r="H63" s="11"/>
      <c r="I63" s="11"/>
      <c r="J63" s="9"/>
      <c r="K63" s="11"/>
      <c r="L63" s="11"/>
      <c r="M63" s="11"/>
      <c r="Q63" s="49"/>
      <c r="R63" s="49"/>
      <c r="S63" s="11"/>
      <c r="T63" s="49"/>
      <c r="U63" s="49"/>
      <c r="V63" s="49"/>
      <c r="W63" s="49"/>
    </row>
    <row r="64" spans="1:23" ht="12" customHeight="1">
      <c r="A64" s="9" t="s">
        <v>394</v>
      </c>
      <c r="B64" s="49" t="s">
        <v>276</v>
      </c>
      <c r="C64" s="49" t="s">
        <v>276</v>
      </c>
      <c r="D64" s="49" t="s">
        <v>276</v>
      </c>
      <c r="E64" s="11" t="s">
        <v>276</v>
      </c>
      <c r="F64" s="11" t="s">
        <v>276</v>
      </c>
      <c r="G64" s="11" t="s">
        <v>276</v>
      </c>
      <c r="H64" s="11"/>
      <c r="I64" s="11"/>
      <c r="J64" s="9"/>
      <c r="K64" s="11"/>
      <c r="L64" s="11"/>
      <c r="M64" s="11"/>
      <c r="Q64" s="49"/>
      <c r="R64" s="49"/>
      <c r="S64" s="11"/>
      <c r="T64" s="11"/>
      <c r="U64" s="11"/>
      <c r="V64" s="49"/>
      <c r="W64" s="49"/>
    </row>
    <row r="65" spans="1:23" ht="12" customHeight="1">
      <c r="A65" s="9" t="s">
        <v>395</v>
      </c>
      <c r="B65" s="49" t="s">
        <v>276</v>
      </c>
      <c r="C65" s="49" t="s">
        <v>276</v>
      </c>
      <c r="D65" s="49" t="s">
        <v>276</v>
      </c>
      <c r="E65" s="11" t="s">
        <v>276</v>
      </c>
      <c r="F65" s="11" t="s">
        <v>276</v>
      </c>
      <c r="G65" s="11" t="s">
        <v>276</v>
      </c>
      <c r="H65" s="11"/>
      <c r="I65" s="11"/>
      <c r="J65" s="9"/>
      <c r="K65" s="11"/>
      <c r="L65" s="11"/>
      <c r="M65" s="11"/>
      <c r="Q65" s="49"/>
      <c r="R65" s="49"/>
      <c r="S65" s="11"/>
      <c r="T65" s="11"/>
      <c r="U65" s="11"/>
      <c r="V65" s="49"/>
      <c r="W65" s="49"/>
    </row>
    <row r="66" spans="1:23" ht="12" customHeight="1">
      <c r="A66" s="9" t="s">
        <v>398</v>
      </c>
      <c r="B66" s="49" t="s">
        <v>276</v>
      </c>
      <c r="C66" s="49" t="s">
        <v>276</v>
      </c>
      <c r="D66" s="49" t="s">
        <v>276</v>
      </c>
      <c r="E66" s="11" t="s">
        <v>276</v>
      </c>
      <c r="F66" s="11" t="s">
        <v>276</v>
      </c>
      <c r="G66" s="11" t="s">
        <v>276</v>
      </c>
      <c r="H66" s="11"/>
      <c r="I66" s="11"/>
      <c r="J66" s="9"/>
      <c r="K66" s="11"/>
      <c r="L66" s="11"/>
      <c r="M66" s="11"/>
      <c r="Q66" s="49"/>
      <c r="R66" s="49"/>
      <c r="S66" s="11"/>
      <c r="T66" s="11"/>
      <c r="U66" s="11"/>
      <c r="V66" s="49"/>
      <c r="W66" s="49"/>
    </row>
    <row r="67" spans="1:23" ht="12" customHeight="1">
      <c r="A67" s="9" t="s">
        <v>98</v>
      </c>
      <c r="B67" s="49" t="s">
        <v>276</v>
      </c>
      <c r="C67" s="49" t="s">
        <v>276</v>
      </c>
      <c r="D67" s="49" t="s">
        <v>276</v>
      </c>
      <c r="E67" s="11" t="s">
        <v>276</v>
      </c>
      <c r="F67" s="11" t="s">
        <v>276</v>
      </c>
      <c r="G67" s="11" t="s">
        <v>276</v>
      </c>
      <c r="H67" s="11"/>
      <c r="I67" s="11"/>
      <c r="J67" s="9"/>
      <c r="K67" s="11"/>
      <c r="L67" s="11"/>
      <c r="M67" s="11"/>
      <c r="Q67" s="49"/>
      <c r="R67" s="49"/>
      <c r="S67" s="11"/>
      <c r="T67" s="11"/>
      <c r="U67" s="11"/>
      <c r="V67" s="49"/>
      <c r="W67" s="49"/>
    </row>
    <row r="68" spans="1:23" ht="12" customHeight="1">
      <c r="A68" s="9" t="s">
        <v>651</v>
      </c>
      <c r="B68" s="49" t="s">
        <v>276</v>
      </c>
      <c r="C68" s="49" t="s">
        <v>276</v>
      </c>
      <c r="D68" s="49" t="s">
        <v>276</v>
      </c>
      <c r="E68" s="11" t="s">
        <v>276</v>
      </c>
      <c r="F68" s="11" t="s">
        <v>276</v>
      </c>
      <c r="G68" s="11" t="s">
        <v>276</v>
      </c>
      <c r="H68" s="11"/>
      <c r="I68" s="11"/>
      <c r="J68" s="9"/>
      <c r="K68" s="11"/>
      <c r="L68" s="11"/>
      <c r="M68" s="11"/>
      <c r="Q68" s="49"/>
      <c r="R68" s="49"/>
      <c r="S68" s="11"/>
      <c r="T68" s="11"/>
      <c r="U68" s="11"/>
      <c r="V68" s="49"/>
      <c r="W68" s="49"/>
    </row>
    <row r="69" spans="1:23" ht="12" customHeight="1">
      <c r="A69" s="9" t="s">
        <v>690</v>
      </c>
      <c r="B69" s="49" t="s">
        <v>276</v>
      </c>
      <c r="C69" s="49" t="s">
        <v>276</v>
      </c>
      <c r="D69" s="49" t="s">
        <v>276</v>
      </c>
      <c r="E69" s="49" t="s">
        <v>276</v>
      </c>
      <c r="F69" s="49" t="s">
        <v>276</v>
      </c>
      <c r="G69" s="49" t="s">
        <v>276</v>
      </c>
      <c r="J69" s="9"/>
      <c r="K69" s="11"/>
      <c r="L69" s="11"/>
      <c r="M69" s="11"/>
      <c r="Q69" s="49"/>
      <c r="R69" s="49"/>
      <c r="S69" s="49"/>
      <c r="T69" s="49"/>
      <c r="U69" s="49"/>
      <c r="V69" s="49"/>
      <c r="W69" s="49"/>
    </row>
    <row r="70" spans="10:13" ht="12" customHeight="1">
      <c r="J70" s="9"/>
      <c r="K70" s="49"/>
      <c r="L70" s="49"/>
      <c r="M70" s="49"/>
    </row>
    <row r="71" spans="1:23" ht="12" customHeight="1">
      <c r="A71" s="25" t="s">
        <v>862</v>
      </c>
      <c r="B71" s="24"/>
      <c r="C71" s="24"/>
      <c r="D71" s="24"/>
      <c r="E71" s="24"/>
      <c r="F71" s="24"/>
      <c r="G71" s="24"/>
      <c r="H71" s="11"/>
      <c r="I71" s="11"/>
      <c r="Q71" s="49"/>
      <c r="R71" s="49"/>
      <c r="S71" s="11"/>
      <c r="T71" s="11"/>
      <c r="U71" s="11"/>
      <c r="V71" s="49"/>
      <c r="W71" s="49"/>
    </row>
    <row r="72" spans="1:23" ht="12" customHeight="1">
      <c r="A72" s="110" t="s">
        <v>861</v>
      </c>
      <c r="B72" s="110"/>
      <c r="C72" s="110"/>
      <c r="D72" s="110"/>
      <c r="E72" s="110"/>
      <c r="F72" s="110"/>
      <c r="G72" s="110"/>
      <c r="H72" s="24"/>
      <c r="I72" s="24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16" s="136" customFormat="1" ht="12" customHeight="1">
      <c r="A73" s="136" t="s">
        <v>860</v>
      </c>
      <c r="J73" s="110"/>
      <c r="K73" s="110"/>
      <c r="L73" s="110"/>
      <c r="M73" s="110"/>
      <c r="N73" s="110"/>
      <c r="O73" s="110"/>
      <c r="P73" s="110"/>
    </row>
    <row r="74" spans="1:19" ht="12" customHeight="1">
      <c r="A74" s="25"/>
      <c r="B74" s="24"/>
      <c r="C74" s="24"/>
      <c r="D74" s="24"/>
      <c r="E74" s="24"/>
      <c r="F74" s="24"/>
      <c r="G74" s="24"/>
      <c r="H74" s="24"/>
      <c r="I74" s="24"/>
      <c r="J74" s="136"/>
      <c r="K74" s="136"/>
      <c r="L74" s="136"/>
      <c r="M74" s="136"/>
      <c r="N74" s="136"/>
      <c r="O74" s="136"/>
      <c r="P74" s="136"/>
      <c r="Q74" s="11"/>
      <c r="R74" s="11"/>
      <c r="S74" s="11"/>
    </row>
    <row r="75" spans="1:19" ht="12" customHeight="1">
      <c r="A75" s="2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11"/>
      <c r="R75" s="11"/>
      <c r="S75" s="11"/>
    </row>
    <row r="76" spans="1:19" ht="12" customHeight="1">
      <c r="A76" s="193"/>
      <c r="B76" s="36"/>
      <c r="C76" s="36"/>
      <c r="D76" s="36"/>
      <c r="E76" s="36"/>
      <c r="F76" s="36"/>
      <c r="G76" s="36"/>
      <c r="H76" s="24"/>
      <c r="I76" s="24"/>
      <c r="J76" s="24"/>
      <c r="K76" s="24"/>
      <c r="L76" s="24"/>
      <c r="M76" s="24"/>
      <c r="N76" s="24"/>
      <c r="O76" s="24"/>
      <c r="P76" s="24"/>
      <c r="Q76" s="9"/>
      <c r="R76" s="9"/>
      <c r="S76" s="9"/>
    </row>
    <row r="77" spans="1:19" ht="12" customHeight="1">
      <c r="A77" s="193"/>
      <c r="B77" s="179"/>
      <c r="C77" s="179"/>
      <c r="D77" s="179"/>
      <c r="E77" s="179"/>
      <c r="F77" s="179"/>
      <c r="G77" s="179"/>
      <c r="H77" s="24"/>
      <c r="I77" s="24"/>
      <c r="J77" s="24"/>
      <c r="K77" s="24"/>
      <c r="L77" s="24"/>
      <c r="M77" s="24"/>
      <c r="N77" s="24"/>
      <c r="O77" s="24"/>
      <c r="P77" s="24"/>
      <c r="Q77" s="9"/>
      <c r="R77" s="9"/>
      <c r="S77" s="9"/>
    </row>
    <row r="78" spans="1:7" s="85" customFormat="1" ht="12" customHeight="1">
      <c r="A78" s="29"/>
      <c r="B78" s="76"/>
      <c r="C78" s="76"/>
      <c r="D78" s="76"/>
      <c r="E78" s="76"/>
      <c r="F78" s="76"/>
      <c r="G78" s="62"/>
    </row>
    <row r="79" spans="1:19" ht="12" customHeight="1">
      <c r="A79" s="9"/>
      <c r="B79" s="49"/>
      <c r="C79" s="49"/>
      <c r="D79" s="49"/>
      <c r="E79" s="49"/>
      <c r="F79" s="49"/>
      <c r="G79" s="49"/>
      <c r="H79" s="24"/>
      <c r="I79" s="24"/>
      <c r="J79" s="24"/>
      <c r="K79" s="24"/>
      <c r="L79" s="24"/>
      <c r="M79" s="24"/>
      <c r="N79" s="24"/>
      <c r="O79" s="24"/>
      <c r="P79" s="24"/>
      <c r="Q79" s="11"/>
      <c r="R79" s="11"/>
      <c r="S79" s="11"/>
    </row>
    <row r="80" spans="1:7" ht="12" customHeight="1">
      <c r="A80" s="9"/>
      <c r="B80" s="49"/>
      <c r="C80" s="49"/>
      <c r="D80" s="49"/>
      <c r="E80" s="49"/>
      <c r="F80" s="49"/>
      <c r="G80" s="49"/>
    </row>
    <row r="81" spans="1:7" ht="12" customHeight="1">
      <c r="A81" s="9"/>
      <c r="B81" s="49"/>
      <c r="C81" s="49"/>
      <c r="D81" s="49"/>
      <c r="E81" s="11"/>
      <c r="F81" s="11"/>
      <c r="G81" s="11"/>
    </row>
    <row r="82" spans="1:7" ht="12" customHeight="1">
      <c r="A82" s="9"/>
      <c r="B82" s="49"/>
      <c r="C82" s="49"/>
      <c r="D82" s="49"/>
      <c r="E82" s="49"/>
      <c r="F82" s="49"/>
      <c r="G82" s="49"/>
    </row>
    <row r="83" spans="1:7" ht="12" customHeight="1">
      <c r="A83" s="9"/>
      <c r="B83" s="49"/>
      <c r="C83" s="49"/>
      <c r="D83" s="49"/>
      <c r="E83" s="13"/>
      <c r="F83" s="11"/>
      <c r="G83" s="11"/>
    </row>
    <row r="84" spans="1:7" ht="12" customHeight="1">
      <c r="A84" s="9"/>
      <c r="B84" s="49"/>
      <c r="C84" s="49"/>
      <c r="D84" s="49"/>
      <c r="E84" s="11"/>
      <c r="F84" s="11"/>
      <c r="G84" s="11"/>
    </row>
    <row r="85" spans="1:7" ht="12" customHeight="1">
      <c r="A85" s="9"/>
      <c r="B85" s="49"/>
      <c r="C85" s="49"/>
      <c r="D85" s="49"/>
      <c r="E85" s="11"/>
      <c r="F85" s="11"/>
      <c r="G85" s="11"/>
    </row>
    <row r="86" spans="1:7" ht="12" customHeight="1">
      <c r="A86" s="9"/>
      <c r="B86" s="49"/>
      <c r="C86" s="49"/>
      <c r="D86" s="49"/>
      <c r="E86" s="11"/>
      <c r="F86" s="11"/>
      <c r="G86" s="11"/>
    </row>
    <row r="87" spans="1:7" ht="12" customHeight="1">
      <c r="A87" s="9"/>
      <c r="B87" s="49"/>
      <c r="C87" s="49"/>
      <c r="D87" s="49"/>
      <c r="E87" s="11"/>
      <c r="F87" s="11"/>
      <c r="G87" s="11"/>
    </row>
    <row r="88" spans="1:7" ht="12" customHeight="1">
      <c r="A88" s="9"/>
      <c r="B88" s="49"/>
      <c r="C88" s="49"/>
      <c r="D88" s="49"/>
      <c r="E88" s="11"/>
      <c r="F88" s="11"/>
      <c r="G88" s="11"/>
    </row>
    <row r="89" spans="1:7" ht="12" customHeight="1">
      <c r="A89" s="9"/>
      <c r="B89" s="49"/>
      <c r="C89" s="49"/>
      <c r="D89" s="49"/>
      <c r="E89" s="11"/>
      <c r="F89" s="11"/>
      <c r="G89" s="11"/>
    </row>
    <row r="90" spans="1:7" ht="12" customHeight="1">
      <c r="A90" s="9"/>
      <c r="B90" s="49"/>
      <c r="C90" s="49"/>
      <c r="D90" s="49"/>
      <c r="E90" s="11"/>
      <c r="F90" s="11"/>
      <c r="G90" s="11"/>
    </row>
    <row r="91" spans="1:7" ht="12" customHeight="1">
      <c r="A91" s="9"/>
      <c r="B91" s="49"/>
      <c r="C91" s="49"/>
      <c r="D91" s="49"/>
      <c r="E91" s="11"/>
      <c r="F91" s="11"/>
      <c r="G91" s="11"/>
    </row>
    <row r="92" spans="1:7" ht="12" customHeight="1">
      <c r="A92" s="9"/>
      <c r="B92" s="49"/>
      <c r="C92" s="49"/>
      <c r="D92" s="49"/>
      <c r="E92" s="11"/>
      <c r="F92" s="11"/>
      <c r="G92" s="11"/>
    </row>
    <row r="93" spans="1:7" ht="12" customHeight="1">
      <c r="A93" s="9"/>
      <c r="B93" s="49"/>
      <c r="C93" s="49"/>
      <c r="D93" s="49"/>
      <c r="E93" s="11"/>
      <c r="F93" s="11"/>
      <c r="G93" s="11"/>
    </row>
    <row r="94" spans="1:7" ht="12" customHeight="1">
      <c r="A94" s="9"/>
      <c r="B94" s="49"/>
      <c r="C94" s="49"/>
      <c r="D94" s="49"/>
      <c r="E94" s="11"/>
      <c r="F94" s="11"/>
      <c r="G94" s="11"/>
    </row>
    <row r="95" spans="1:7" ht="12" customHeight="1">
      <c r="A95" s="9"/>
      <c r="B95" s="49"/>
      <c r="C95" s="49"/>
      <c r="D95" s="49"/>
      <c r="E95" s="11"/>
      <c r="F95" s="11"/>
      <c r="G95" s="11"/>
    </row>
    <row r="96" spans="1:7" ht="12" customHeight="1">
      <c r="A96" s="9"/>
      <c r="B96" s="49"/>
      <c r="C96" s="49"/>
      <c r="D96" s="49"/>
      <c r="E96" s="11"/>
      <c r="F96" s="11"/>
      <c r="G96" s="11"/>
    </row>
    <row r="97" spans="1:7" ht="12" customHeight="1">
      <c r="A97" s="9"/>
      <c r="B97" s="49"/>
      <c r="C97" s="49"/>
      <c r="D97" s="49"/>
      <c r="E97" s="11"/>
      <c r="F97" s="11"/>
      <c r="G97" s="11"/>
    </row>
    <row r="98" spans="1:7" ht="12" customHeight="1">
      <c r="A98" s="9"/>
      <c r="B98" s="49"/>
      <c r="C98" s="49"/>
      <c r="D98" s="49"/>
      <c r="E98" s="11"/>
      <c r="F98" s="11"/>
      <c r="G98" s="11"/>
    </row>
    <row r="99" spans="1:7" ht="12" customHeight="1">
      <c r="A99" s="9"/>
      <c r="B99" s="49"/>
      <c r="C99" s="49"/>
      <c r="D99" s="49"/>
      <c r="E99" s="11"/>
      <c r="F99" s="11"/>
      <c r="G99" s="11"/>
    </row>
    <row r="100" spans="1:7" ht="12" customHeight="1">
      <c r="A100" s="9"/>
      <c r="B100" s="49"/>
      <c r="C100" s="49"/>
      <c r="D100" s="49"/>
      <c r="E100" s="11"/>
      <c r="F100" s="11"/>
      <c r="G100" s="11"/>
    </row>
    <row r="101" spans="1:7" ht="12" customHeight="1">
      <c r="A101" s="9"/>
      <c r="B101" s="49"/>
      <c r="C101" s="49"/>
      <c r="D101" s="49"/>
      <c r="E101" s="11"/>
      <c r="F101" s="11"/>
      <c r="G101" s="11"/>
    </row>
    <row r="102" spans="1:7" ht="12" customHeight="1">
      <c r="A102" s="9"/>
      <c r="B102" s="49"/>
      <c r="C102" s="49"/>
      <c r="D102" s="49"/>
      <c r="E102" s="11"/>
      <c r="F102" s="11"/>
      <c r="G102" s="11"/>
    </row>
    <row r="103" spans="1:7" ht="12" customHeight="1">
      <c r="A103" s="9"/>
      <c r="B103" s="49"/>
      <c r="C103" s="49"/>
      <c r="D103" s="49"/>
      <c r="E103" s="11"/>
      <c r="F103" s="11"/>
      <c r="G103" s="11"/>
    </row>
    <row r="104" spans="1:7" ht="12" customHeight="1">
      <c r="A104" s="9"/>
      <c r="B104" s="49"/>
      <c r="C104" s="49"/>
      <c r="D104" s="49"/>
      <c r="E104" s="11"/>
      <c r="F104" s="11"/>
      <c r="G104" s="11"/>
    </row>
    <row r="105" spans="1:7" ht="12" customHeight="1">
      <c r="A105" s="9"/>
      <c r="B105" s="49"/>
      <c r="C105" s="49"/>
      <c r="D105" s="49"/>
      <c r="E105" s="11"/>
      <c r="F105" s="11"/>
      <c r="G105" s="11"/>
    </row>
    <row r="106" spans="1:7" ht="12" customHeight="1">
      <c r="A106" s="9"/>
      <c r="B106" s="49"/>
      <c r="C106" s="49"/>
      <c r="D106" s="49"/>
      <c r="E106" s="11"/>
      <c r="F106" s="11"/>
      <c r="G106" s="11"/>
    </row>
    <row r="107" spans="1:7" ht="12" customHeight="1">
      <c r="A107" s="9"/>
      <c r="B107" s="49"/>
      <c r="C107" s="49"/>
      <c r="D107" s="49"/>
      <c r="E107" s="11"/>
      <c r="F107" s="11"/>
      <c r="G107" s="11"/>
    </row>
    <row r="108" spans="1:7" ht="12" customHeight="1">
      <c r="A108" s="9"/>
      <c r="B108" s="49"/>
      <c r="C108" s="49"/>
      <c r="D108" s="49"/>
      <c r="E108" s="11"/>
      <c r="F108" s="11"/>
      <c r="G108" s="11"/>
    </row>
    <row r="109" spans="1:7" ht="12" customHeight="1">
      <c r="A109" s="9"/>
      <c r="B109" s="49"/>
      <c r="C109" s="49"/>
      <c r="D109" s="49"/>
      <c r="E109" s="49"/>
      <c r="F109" s="49"/>
      <c r="G109" s="49"/>
    </row>
    <row r="111" spans="1:7" ht="12" customHeight="1">
      <c r="A111" s="25"/>
      <c r="B111" s="24"/>
      <c r="C111" s="24"/>
      <c r="D111" s="24"/>
      <c r="E111" s="24"/>
      <c r="F111" s="24"/>
      <c r="G111" s="24"/>
    </row>
    <row r="112" spans="1:7" ht="12" customHeight="1">
      <c r="A112" s="110"/>
      <c r="B112" s="110"/>
      <c r="C112" s="110"/>
      <c r="D112" s="110"/>
      <c r="E112" s="110"/>
      <c r="F112" s="110"/>
      <c r="G112" s="110"/>
    </row>
    <row r="113" spans="1:7" ht="12" customHeight="1">
      <c r="A113" s="136"/>
      <c r="B113" s="136"/>
      <c r="C113" s="136"/>
      <c r="D113" s="136"/>
      <c r="E113" s="136"/>
      <c r="F113" s="136"/>
      <c r="G113" s="136"/>
    </row>
  </sheetData>
  <sheetProtection/>
  <mergeCells count="11">
    <mergeCell ref="A76:A77"/>
    <mergeCell ref="B77:D77"/>
    <mergeCell ref="E77:G77"/>
    <mergeCell ref="K38:M38"/>
    <mergeCell ref="A36:A37"/>
    <mergeCell ref="B37:D37"/>
    <mergeCell ref="A2:A3"/>
    <mergeCell ref="B3:D3"/>
    <mergeCell ref="E3:G3"/>
    <mergeCell ref="E37:G37"/>
    <mergeCell ref="J37:J38"/>
  </mergeCells>
  <printOptions/>
  <pageMargins left="0.26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:IV1"/>
    </sheetView>
  </sheetViews>
  <sheetFormatPr defaultColWidth="22.00390625" defaultRowHeight="12" customHeight="1"/>
  <cols>
    <col min="1" max="1" width="24.140625" style="1" customWidth="1"/>
    <col min="2" max="2" width="13.57421875" style="1" customWidth="1"/>
    <col min="3" max="3" width="13.28125" style="1" customWidth="1"/>
    <col min="4" max="4" width="12.57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1" customFormat="1" ht="12" customHeight="1">
      <c r="A1" s="21" t="s">
        <v>992</v>
      </c>
    </row>
    <row r="2" spans="1:6" s="21" customFormat="1" ht="12" customHeight="1">
      <c r="A2" s="193" t="s">
        <v>26</v>
      </c>
      <c r="B2" s="192" t="s">
        <v>27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417</v>
      </c>
      <c r="B4" s="76">
        <v>88775</v>
      </c>
      <c r="C4" s="62" t="s">
        <v>276</v>
      </c>
      <c r="D4" s="76">
        <v>80876</v>
      </c>
      <c r="E4" s="76">
        <v>87436</v>
      </c>
      <c r="F4" s="76">
        <v>88970</v>
      </c>
    </row>
    <row r="5" spans="1:6" ht="12" customHeight="1">
      <c r="A5" s="9" t="s">
        <v>35</v>
      </c>
      <c r="B5" s="77">
        <v>17492</v>
      </c>
      <c r="C5" s="49" t="s">
        <v>276</v>
      </c>
      <c r="D5" s="77" t="s">
        <v>276</v>
      </c>
      <c r="E5" s="49" t="s">
        <v>276</v>
      </c>
      <c r="F5" s="49" t="s">
        <v>276</v>
      </c>
    </row>
    <row r="6" spans="1:6" ht="12" customHeight="1">
      <c r="A6" s="9" t="s">
        <v>800</v>
      </c>
      <c r="B6" s="77" t="s">
        <v>276</v>
      </c>
      <c r="C6" s="49" t="s">
        <v>276</v>
      </c>
      <c r="D6" s="77">
        <v>21106</v>
      </c>
      <c r="E6" s="77">
        <v>20987</v>
      </c>
      <c r="F6" s="77">
        <v>20584</v>
      </c>
    </row>
    <row r="7" spans="1:6" ht="12" customHeight="1">
      <c r="A7" s="9" t="s">
        <v>714</v>
      </c>
      <c r="B7" s="77" t="s">
        <v>276</v>
      </c>
      <c r="C7" s="49" t="s">
        <v>276</v>
      </c>
      <c r="D7" s="77">
        <v>10219</v>
      </c>
      <c r="E7" s="77">
        <v>8582</v>
      </c>
      <c r="F7" s="77">
        <v>8407</v>
      </c>
    </row>
    <row r="8" spans="1:6" ht="12" customHeight="1">
      <c r="A8" s="9" t="s">
        <v>762</v>
      </c>
      <c r="B8" s="77" t="s">
        <v>276</v>
      </c>
      <c r="C8" s="49" t="s">
        <v>276</v>
      </c>
      <c r="D8" s="77">
        <v>29389</v>
      </c>
      <c r="E8" s="77">
        <v>39894</v>
      </c>
      <c r="F8" s="77">
        <v>30374</v>
      </c>
    </row>
    <row r="9" spans="1:6" ht="12" customHeight="1">
      <c r="A9" s="9" t="s">
        <v>715</v>
      </c>
      <c r="B9" s="77" t="s">
        <v>276</v>
      </c>
      <c r="C9" s="49" t="s">
        <v>276</v>
      </c>
      <c r="D9" s="77">
        <v>2747</v>
      </c>
      <c r="E9" s="77">
        <v>2349</v>
      </c>
      <c r="F9" s="77">
        <v>1857</v>
      </c>
    </row>
    <row r="10" spans="1:6" ht="12" customHeight="1">
      <c r="A10" s="9" t="s">
        <v>30</v>
      </c>
      <c r="B10" s="49" t="s">
        <v>276</v>
      </c>
      <c r="C10" s="49" t="s">
        <v>276</v>
      </c>
      <c r="D10" s="77" t="s">
        <v>276</v>
      </c>
      <c r="E10" s="49" t="s">
        <v>276</v>
      </c>
      <c r="F10" s="77" t="s">
        <v>276</v>
      </c>
    </row>
    <row r="11" spans="1:6" ht="12" customHeight="1">
      <c r="A11" s="9" t="s">
        <v>717</v>
      </c>
      <c r="B11" s="49" t="s">
        <v>276</v>
      </c>
      <c r="C11" s="49" t="s">
        <v>276</v>
      </c>
      <c r="D11" s="77">
        <v>3478</v>
      </c>
      <c r="E11" s="77">
        <v>5497</v>
      </c>
      <c r="F11" s="77">
        <v>15584</v>
      </c>
    </row>
    <row r="12" spans="1:8" ht="12" customHeight="1">
      <c r="A12" s="9" t="s">
        <v>33</v>
      </c>
      <c r="B12" s="77">
        <v>54134</v>
      </c>
      <c r="C12" s="49" t="s">
        <v>276</v>
      </c>
      <c r="D12" s="49" t="s">
        <v>276</v>
      </c>
      <c r="E12" s="49" t="s">
        <v>276</v>
      </c>
      <c r="F12" s="77" t="s">
        <v>276</v>
      </c>
      <c r="H12" s="77"/>
    </row>
    <row r="13" spans="1:8" ht="12" customHeight="1">
      <c r="A13" s="9" t="s">
        <v>34</v>
      </c>
      <c r="B13" s="77">
        <v>4094</v>
      </c>
      <c r="C13" s="49" t="s">
        <v>276</v>
      </c>
      <c r="D13" s="77">
        <v>7329</v>
      </c>
      <c r="E13" s="77">
        <v>6320</v>
      </c>
      <c r="F13" s="77">
        <v>5105</v>
      </c>
      <c r="H13" s="77"/>
    </row>
    <row r="14" spans="1:8" ht="12" customHeight="1">
      <c r="A14" s="9" t="s">
        <v>716</v>
      </c>
      <c r="B14" s="77" t="s">
        <v>276</v>
      </c>
      <c r="C14" s="49" t="s">
        <v>276</v>
      </c>
      <c r="D14" s="77">
        <v>4912</v>
      </c>
      <c r="E14" s="77">
        <v>4892</v>
      </c>
      <c r="F14" s="77">
        <v>4380</v>
      </c>
      <c r="H14" s="77"/>
    </row>
    <row r="15" spans="1:8" ht="12" customHeight="1">
      <c r="A15" s="9" t="s">
        <v>28</v>
      </c>
      <c r="B15" s="77">
        <v>1065</v>
      </c>
      <c r="C15" s="49" t="s">
        <v>276</v>
      </c>
      <c r="D15" s="77" t="s">
        <v>591</v>
      </c>
      <c r="E15" s="49" t="s">
        <v>591</v>
      </c>
      <c r="F15" s="77" t="s">
        <v>276</v>
      </c>
      <c r="H15" s="77"/>
    </row>
    <row r="16" spans="1:8" ht="12" customHeight="1">
      <c r="A16" s="9" t="s">
        <v>124</v>
      </c>
      <c r="B16" s="49">
        <v>730</v>
      </c>
      <c r="C16" s="49" t="s">
        <v>276</v>
      </c>
      <c r="D16" s="77" t="s">
        <v>276</v>
      </c>
      <c r="E16" s="49" t="s">
        <v>276</v>
      </c>
      <c r="F16" s="77" t="s">
        <v>276</v>
      </c>
      <c r="H16" s="77"/>
    </row>
    <row r="17" spans="1:8" ht="12" customHeight="1">
      <c r="A17" s="9" t="s">
        <v>32</v>
      </c>
      <c r="B17" s="77">
        <v>2294</v>
      </c>
      <c r="C17" s="49" t="s">
        <v>276</v>
      </c>
      <c r="D17" s="77">
        <v>1696</v>
      </c>
      <c r="E17" s="77">
        <v>2451</v>
      </c>
      <c r="F17" s="77">
        <v>2679</v>
      </c>
      <c r="H17" s="77"/>
    </row>
    <row r="18" spans="1:8" ht="12" customHeight="1">
      <c r="A18" s="9" t="s">
        <v>29</v>
      </c>
      <c r="B18" s="49">
        <v>724</v>
      </c>
      <c r="C18" s="49" t="s">
        <v>276</v>
      </c>
      <c r="D18" s="77" t="s">
        <v>276</v>
      </c>
      <c r="E18" s="49" t="s">
        <v>276</v>
      </c>
      <c r="F18" s="77" t="s">
        <v>276</v>
      </c>
      <c r="H18" s="77"/>
    </row>
    <row r="19" spans="1:8" ht="12" customHeight="1">
      <c r="A19" s="9" t="s">
        <v>31</v>
      </c>
      <c r="B19" s="77">
        <v>7666</v>
      </c>
      <c r="C19" s="49" t="s">
        <v>276</v>
      </c>
      <c r="D19" s="77" t="s">
        <v>276</v>
      </c>
      <c r="E19" s="49" t="s">
        <v>276</v>
      </c>
      <c r="F19" s="77" t="s">
        <v>276</v>
      </c>
      <c r="H19" s="77"/>
    </row>
    <row r="20" spans="1:8" ht="12" customHeight="1">
      <c r="A20" s="40" t="s">
        <v>36</v>
      </c>
      <c r="B20" s="49">
        <v>576</v>
      </c>
      <c r="C20" s="49" t="s">
        <v>276</v>
      </c>
      <c r="D20" s="49" t="s">
        <v>276</v>
      </c>
      <c r="E20" s="49" t="s">
        <v>276</v>
      </c>
      <c r="F20" s="77" t="s">
        <v>276</v>
      </c>
      <c r="H20" s="77"/>
    </row>
    <row r="21" spans="6:8" ht="12" customHeight="1">
      <c r="F21" s="77"/>
      <c r="H21" s="77"/>
    </row>
    <row r="22" spans="1:8" s="24" customFormat="1" ht="12" customHeight="1">
      <c r="A22" s="25" t="s">
        <v>773</v>
      </c>
      <c r="F22" s="82"/>
      <c r="H22" s="77"/>
    </row>
    <row r="23" spans="1:8" s="111" customFormat="1" ht="12" customHeight="1">
      <c r="A23" s="110" t="s">
        <v>772</v>
      </c>
      <c r="H23" s="160"/>
    </row>
    <row r="24" spans="1:8" s="83" customFormat="1" ht="12" customHeight="1">
      <c r="A24" s="83" t="s">
        <v>662</v>
      </c>
      <c r="F24" s="113"/>
      <c r="H24" s="112"/>
    </row>
    <row r="27" ht="12" customHeight="1">
      <c r="C27" s="77"/>
    </row>
    <row r="28" spans="3:8" ht="12" customHeight="1">
      <c r="C28" s="77"/>
      <c r="H28" s="46"/>
    </row>
    <row r="29" spans="2:6" ht="12" customHeight="1">
      <c r="B29" s="77"/>
      <c r="C29" s="77"/>
      <c r="D29" s="49"/>
      <c r="E29" s="77"/>
      <c r="F29" s="77"/>
    </row>
    <row r="30" spans="2:8" ht="12" customHeight="1">
      <c r="B30" s="77"/>
      <c r="C30" s="77"/>
      <c r="D30" s="49"/>
      <c r="E30" s="77"/>
      <c r="F30" s="77"/>
      <c r="H30" s="46"/>
    </row>
    <row r="31" spans="2:8" ht="12" customHeight="1">
      <c r="B31" s="77"/>
      <c r="C31" s="77"/>
      <c r="D31" s="49"/>
      <c r="E31" s="77"/>
      <c r="F31" s="49"/>
      <c r="H31" s="46"/>
    </row>
    <row r="32" spans="2:6" ht="12" customHeight="1">
      <c r="B32" s="77"/>
      <c r="C32" s="77"/>
      <c r="D32" s="49"/>
      <c r="E32" s="77"/>
      <c r="F32" s="77"/>
    </row>
    <row r="33" spans="2:8" ht="12" customHeight="1">
      <c r="B33" s="77"/>
      <c r="C33" s="49"/>
      <c r="D33" s="49"/>
      <c r="E33" s="77"/>
      <c r="F33" s="49"/>
      <c r="H33" s="46"/>
    </row>
    <row r="34" spans="2:6" ht="12" customHeight="1">
      <c r="B34" s="49"/>
      <c r="C34" s="49"/>
      <c r="D34" s="49"/>
      <c r="E34" s="77"/>
      <c r="F34" s="49"/>
    </row>
    <row r="35" spans="2:6" ht="12" customHeight="1">
      <c r="B35" s="77"/>
      <c r="C35" s="77"/>
      <c r="D35" s="49"/>
      <c r="E35" s="77"/>
      <c r="F35" s="49"/>
    </row>
    <row r="36" spans="2:6" ht="12" customHeight="1">
      <c r="B36" s="77"/>
      <c r="C36" s="77"/>
      <c r="D36" s="49"/>
      <c r="E36" s="77"/>
      <c r="F36" s="77"/>
    </row>
    <row r="37" spans="2:6" ht="12" customHeight="1">
      <c r="B37" s="77"/>
      <c r="C37" s="77"/>
      <c r="D37" s="49"/>
      <c r="E37" s="49"/>
      <c r="F37" s="49"/>
    </row>
    <row r="38" spans="2:6" ht="12" customHeight="1">
      <c r="B38" s="77"/>
      <c r="C38" s="77"/>
      <c r="D38" s="49"/>
      <c r="E38" s="77"/>
      <c r="F38" s="77"/>
    </row>
    <row r="39" spans="2:6" ht="12" customHeight="1">
      <c r="B39" s="77"/>
      <c r="C39" s="77"/>
      <c r="D39" s="49"/>
      <c r="E39" s="77"/>
      <c r="F39" s="77"/>
    </row>
    <row r="40" spans="2:6" ht="12" customHeight="1">
      <c r="B40" s="77"/>
      <c r="C40" s="77"/>
      <c r="D40" s="49"/>
      <c r="E40" s="77"/>
      <c r="F40" s="49"/>
    </row>
    <row r="41" spans="2:6" ht="12" customHeight="1">
      <c r="B41" s="77"/>
      <c r="C41" s="77"/>
      <c r="D41" s="49"/>
      <c r="E41" s="77"/>
      <c r="F41" s="77"/>
    </row>
    <row r="42" spans="2:6" ht="12" customHeight="1">
      <c r="B42" s="49"/>
      <c r="C42" s="49"/>
      <c r="D42" s="49"/>
      <c r="E42" s="49"/>
      <c r="F42" s="49"/>
    </row>
    <row r="43" spans="2:6" ht="12" customHeight="1">
      <c r="B43" s="49"/>
      <c r="C43" s="49"/>
      <c r="D43" s="49"/>
      <c r="E43" s="77"/>
      <c r="F43" s="49"/>
    </row>
    <row r="44" spans="2:6" ht="12" customHeight="1">
      <c r="B44" s="49"/>
      <c r="C44" s="49"/>
      <c r="D44" s="49"/>
      <c r="E44" s="77"/>
      <c r="F44" s="77"/>
    </row>
    <row r="45" spans="2:6" ht="12" customHeight="1">
      <c r="B45" s="46"/>
      <c r="C45" s="46"/>
      <c r="E45" s="77"/>
      <c r="F45" s="46"/>
    </row>
    <row r="46" ht="12" customHeight="1">
      <c r="E46" s="4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IV1"/>
    </sheetView>
  </sheetViews>
  <sheetFormatPr defaultColWidth="22.00390625" defaultRowHeight="12.75"/>
  <cols>
    <col min="1" max="1" width="24.140625" style="1" customWidth="1"/>
    <col min="2" max="2" width="16.851562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1" customFormat="1" ht="12" customHeight="1">
      <c r="A1" s="21" t="s">
        <v>993</v>
      </c>
    </row>
    <row r="2" spans="1:6" s="21" customFormat="1" ht="12" customHeight="1">
      <c r="A2" s="193" t="s">
        <v>792</v>
      </c>
      <c r="B2" s="192" t="s">
        <v>27</v>
      </c>
      <c r="C2" s="192"/>
      <c r="D2" s="192"/>
      <c r="E2" s="38"/>
      <c r="F2" s="38"/>
    </row>
    <row r="3" spans="1:6" s="21" customFormat="1" ht="12" customHeight="1">
      <c r="A3" s="193"/>
      <c r="B3" s="20">
        <v>2011</v>
      </c>
      <c r="C3" s="20">
        <v>2012</v>
      </c>
      <c r="D3" s="20">
        <v>2013</v>
      </c>
      <c r="E3" s="20"/>
      <c r="F3" s="20"/>
    </row>
    <row r="4" spans="1:6" s="21" customFormat="1" ht="12" customHeight="1">
      <c r="A4" s="29" t="s">
        <v>417</v>
      </c>
      <c r="B4" s="76">
        <v>10219</v>
      </c>
      <c r="C4" s="76">
        <v>8582</v>
      </c>
      <c r="D4" s="76">
        <v>8407</v>
      </c>
      <c r="E4" s="62"/>
      <c r="F4" s="76"/>
    </row>
    <row r="5" spans="1:6" ht="12" customHeight="1">
      <c r="A5" s="48" t="s">
        <v>923</v>
      </c>
      <c r="B5" s="49" t="s">
        <v>276</v>
      </c>
      <c r="C5" s="49" t="s">
        <v>276</v>
      </c>
      <c r="D5" s="49">
        <v>12</v>
      </c>
      <c r="E5" s="49"/>
      <c r="F5" s="77"/>
    </row>
    <row r="6" spans="1:6" ht="12" customHeight="1">
      <c r="A6" s="48" t="s">
        <v>719</v>
      </c>
      <c r="B6" s="49">
        <v>196</v>
      </c>
      <c r="C6" s="49">
        <v>204</v>
      </c>
      <c r="D6" s="49">
        <v>166</v>
      </c>
      <c r="E6" s="49"/>
      <c r="F6" s="77"/>
    </row>
    <row r="7" spans="1:6" ht="12" customHeight="1">
      <c r="A7" s="48" t="s">
        <v>854</v>
      </c>
      <c r="B7" s="49">
        <v>103</v>
      </c>
      <c r="C7" s="49">
        <v>182</v>
      </c>
      <c r="D7" s="49">
        <v>180</v>
      </c>
      <c r="E7" s="49"/>
      <c r="F7" s="77"/>
    </row>
    <row r="8" spans="1:6" ht="12" customHeight="1">
      <c r="A8" s="48" t="s">
        <v>720</v>
      </c>
      <c r="B8" s="49">
        <v>110</v>
      </c>
      <c r="C8" s="49">
        <v>295</v>
      </c>
      <c r="D8" s="49">
        <v>294</v>
      </c>
      <c r="E8" s="49"/>
      <c r="F8" s="77"/>
    </row>
    <row r="9" spans="1:6" ht="12" customHeight="1">
      <c r="A9" s="48" t="s">
        <v>763</v>
      </c>
      <c r="B9" s="49" t="s">
        <v>276</v>
      </c>
      <c r="C9" s="77">
        <v>1030</v>
      </c>
      <c r="D9" s="77">
        <v>1329</v>
      </c>
      <c r="E9" s="49"/>
      <c r="F9" s="77"/>
    </row>
    <row r="10" spans="1:6" ht="12" customHeight="1">
      <c r="A10" s="48" t="s">
        <v>725</v>
      </c>
      <c r="B10" s="49">
        <v>135</v>
      </c>
      <c r="C10" s="49">
        <v>149</v>
      </c>
      <c r="D10" s="49">
        <v>126</v>
      </c>
      <c r="E10" s="49"/>
      <c r="F10" s="77"/>
    </row>
    <row r="11" spans="1:6" ht="12" customHeight="1">
      <c r="A11" s="48" t="s">
        <v>723</v>
      </c>
      <c r="B11" s="77">
        <v>1128</v>
      </c>
      <c r="C11" s="77">
        <v>1203</v>
      </c>
      <c r="D11" s="77">
        <v>1476</v>
      </c>
      <c r="E11" s="49"/>
      <c r="F11" s="77"/>
    </row>
    <row r="12" spans="1:6" ht="12" customHeight="1">
      <c r="A12" s="48" t="s">
        <v>764</v>
      </c>
      <c r="B12" s="49" t="s">
        <v>276</v>
      </c>
      <c r="C12" s="49">
        <v>81</v>
      </c>
      <c r="D12" s="49">
        <v>50</v>
      </c>
      <c r="E12" s="49"/>
      <c r="F12" s="77"/>
    </row>
    <row r="13" spans="1:6" ht="12" customHeight="1">
      <c r="A13" s="48" t="s">
        <v>721</v>
      </c>
      <c r="B13" s="49">
        <v>48</v>
      </c>
      <c r="C13" s="49">
        <v>49</v>
      </c>
      <c r="D13" s="49">
        <v>51</v>
      </c>
      <c r="E13" s="49"/>
      <c r="F13" s="49"/>
    </row>
    <row r="14" spans="1:6" ht="12" customHeight="1">
      <c r="A14" s="48" t="s">
        <v>722</v>
      </c>
      <c r="B14" s="77">
        <v>5386</v>
      </c>
      <c r="C14" s="77">
        <v>2736</v>
      </c>
      <c r="D14" s="77">
        <v>2337</v>
      </c>
      <c r="E14" s="49"/>
      <c r="F14" s="77"/>
    </row>
    <row r="15" spans="1:8" ht="12" customHeight="1">
      <c r="A15" s="48" t="s">
        <v>724</v>
      </c>
      <c r="B15" s="77">
        <v>1549</v>
      </c>
      <c r="C15" s="77">
        <v>1479</v>
      </c>
      <c r="D15" s="77">
        <v>1339</v>
      </c>
      <c r="F15" s="77"/>
      <c r="H15" s="46"/>
    </row>
    <row r="16" spans="1:8" s="24" customFormat="1" ht="12" customHeight="1">
      <c r="A16" s="48" t="s">
        <v>924</v>
      </c>
      <c r="B16" s="49" t="s">
        <v>276</v>
      </c>
      <c r="C16" s="49" t="s">
        <v>276</v>
      </c>
      <c r="D16" s="49">
        <v>22</v>
      </c>
      <c r="F16" s="82"/>
      <c r="H16" s="55"/>
    </row>
    <row r="17" spans="1:4" ht="12" customHeight="1">
      <c r="A17" s="48" t="s">
        <v>718</v>
      </c>
      <c r="B17" s="49">
        <v>299</v>
      </c>
      <c r="C17" s="49">
        <v>324</v>
      </c>
      <c r="D17" s="49">
        <v>221</v>
      </c>
    </row>
    <row r="18" spans="1:4" ht="12" customHeight="1">
      <c r="A18" s="48" t="s">
        <v>925</v>
      </c>
      <c r="B18" s="49" t="s">
        <v>276</v>
      </c>
      <c r="C18" s="49" t="s">
        <v>276</v>
      </c>
      <c r="D18" s="49">
        <v>187</v>
      </c>
    </row>
    <row r="19" spans="1:8" ht="12" customHeight="1">
      <c r="A19" s="48" t="s">
        <v>622</v>
      </c>
      <c r="B19" s="77">
        <v>1265</v>
      </c>
      <c r="C19" s="49">
        <v>850</v>
      </c>
      <c r="D19" s="49">
        <v>617</v>
      </c>
      <c r="H19" s="46"/>
    </row>
    <row r="20" spans="2:8" ht="12" customHeight="1">
      <c r="B20" s="77"/>
      <c r="C20" s="77"/>
      <c r="E20" s="77"/>
      <c r="H20" s="46"/>
    </row>
    <row r="21" spans="1:11" ht="12" customHeight="1">
      <c r="A21" s="25" t="s">
        <v>773</v>
      </c>
      <c r="B21" s="24"/>
      <c r="C21" s="24"/>
      <c r="D21" s="24"/>
      <c r="E21" s="24"/>
      <c r="F21" s="82"/>
      <c r="I21" s="46"/>
      <c r="J21" s="46"/>
      <c r="K21" s="46"/>
    </row>
    <row r="22" ht="12" customHeight="1">
      <c r="A22" s="110" t="s">
        <v>772</v>
      </c>
    </row>
    <row r="23" spans="2:5" ht="12" customHeight="1">
      <c r="B23" s="77"/>
      <c r="C23" s="77"/>
      <c r="E23" s="77"/>
    </row>
    <row r="24" spans="2:5" ht="12" customHeight="1">
      <c r="B24" s="77"/>
      <c r="C24" s="77"/>
      <c r="E24" s="77"/>
    </row>
    <row r="25" spans="2:5" ht="12" customHeight="1">
      <c r="B25" s="77"/>
      <c r="C25" s="77"/>
      <c r="E25" s="49"/>
    </row>
    <row r="26" spans="2:11" ht="12" customHeight="1">
      <c r="B26" s="46"/>
      <c r="C26" s="77"/>
      <c r="E26" s="77"/>
      <c r="J26" s="46"/>
      <c r="K26" s="46"/>
    </row>
    <row r="27" spans="3:5" ht="12" customHeight="1">
      <c r="C27" s="77"/>
      <c r="E27" s="77"/>
    </row>
    <row r="28" spans="3:11" ht="12" customHeight="1">
      <c r="C28" s="47"/>
      <c r="E28" s="77"/>
      <c r="I28" s="46"/>
      <c r="J28" s="46"/>
      <c r="K28" s="46"/>
    </row>
    <row r="29" spans="3:5" ht="12" customHeight="1">
      <c r="C29" s="25"/>
      <c r="E29" s="77"/>
    </row>
    <row r="30" spans="3:5" ht="12" customHeight="1">
      <c r="C30" s="77"/>
      <c r="E30" s="49"/>
    </row>
    <row r="31" spans="3:11" ht="12" customHeight="1">
      <c r="C31" s="46"/>
      <c r="E31" s="77"/>
      <c r="I31" s="46"/>
      <c r="J31" s="46"/>
      <c r="K31" s="46"/>
    </row>
    <row r="32" spans="5:11" ht="12" customHeight="1">
      <c r="E32" s="77"/>
      <c r="I32" s="46"/>
      <c r="J32" s="46"/>
      <c r="K32" s="46"/>
    </row>
    <row r="33" ht="12" customHeight="1">
      <c r="E33" s="46"/>
    </row>
    <row r="34" ht="12.75">
      <c r="I34" s="46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IV1"/>
    </sheetView>
  </sheetViews>
  <sheetFormatPr defaultColWidth="22.00390625" defaultRowHeight="12.75"/>
  <cols>
    <col min="1" max="1" width="24.140625" style="1" customWidth="1"/>
    <col min="2" max="2" width="13.71093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1" customFormat="1" ht="12" customHeight="1">
      <c r="A1" s="21" t="s">
        <v>994</v>
      </c>
    </row>
    <row r="2" spans="1:6" s="21" customFormat="1" ht="12" customHeight="1">
      <c r="A2" s="193" t="s">
        <v>793</v>
      </c>
      <c r="B2" s="192" t="s">
        <v>27</v>
      </c>
      <c r="C2" s="192"/>
      <c r="D2" s="192"/>
      <c r="E2" s="38"/>
      <c r="F2" s="38"/>
    </row>
    <row r="3" spans="1:6" s="21" customFormat="1" ht="12" customHeight="1">
      <c r="A3" s="193"/>
      <c r="B3" s="20">
        <v>2011</v>
      </c>
      <c r="C3" s="20">
        <v>2012</v>
      </c>
      <c r="D3" s="20">
        <v>2013</v>
      </c>
      <c r="E3" s="20"/>
      <c r="F3" s="20"/>
    </row>
    <row r="4" spans="1:6" s="21" customFormat="1" ht="12" customHeight="1">
      <c r="A4" s="51" t="s">
        <v>417</v>
      </c>
      <c r="B4" s="53">
        <v>2747</v>
      </c>
      <c r="C4" s="53">
        <v>2349</v>
      </c>
      <c r="D4" s="53">
        <v>1857</v>
      </c>
      <c r="E4" s="62"/>
      <c r="F4" s="76"/>
    </row>
    <row r="5" spans="1:6" ht="12" customHeight="1">
      <c r="A5" s="48" t="s">
        <v>767</v>
      </c>
      <c r="B5" s="49" t="s">
        <v>107</v>
      </c>
      <c r="C5" s="49">
        <v>9</v>
      </c>
      <c r="D5" s="49">
        <v>8</v>
      </c>
      <c r="E5" s="49"/>
      <c r="F5" s="77"/>
    </row>
    <row r="6" spans="1:6" ht="12" customHeight="1">
      <c r="A6" s="48" t="s">
        <v>766</v>
      </c>
      <c r="B6" s="49" t="s">
        <v>107</v>
      </c>
      <c r="C6" s="49">
        <v>9</v>
      </c>
      <c r="D6" s="49">
        <v>8</v>
      </c>
      <c r="E6" s="49"/>
      <c r="F6" s="77"/>
    </row>
    <row r="7" spans="1:6" ht="12" customHeight="1">
      <c r="A7" s="48" t="s">
        <v>731</v>
      </c>
      <c r="B7" s="49">
        <v>61</v>
      </c>
      <c r="C7" s="49">
        <v>53</v>
      </c>
      <c r="D7" s="49">
        <v>62</v>
      </c>
      <c r="E7" s="49"/>
      <c r="F7" s="77"/>
    </row>
    <row r="8" spans="1:6" ht="12" customHeight="1">
      <c r="A8" s="48" t="s">
        <v>765</v>
      </c>
      <c r="B8" s="49" t="s">
        <v>107</v>
      </c>
      <c r="C8" s="49">
        <v>6</v>
      </c>
      <c r="D8" s="49">
        <v>5</v>
      </c>
      <c r="E8" s="49"/>
      <c r="F8" s="77"/>
    </row>
    <row r="9" spans="1:6" ht="12" customHeight="1">
      <c r="A9" s="48" t="s">
        <v>926</v>
      </c>
      <c r="B9" s="49" t="s">
        <v>276</v>
      </c>
      <c r="C9" s="49" t="s">
        <v>276</v>
      </c>
      <c r="D9" s="49">
        <v>10</v>
      </c>
      <c r="E9" s="49"/>
      <c r="F9" s="77"/>
    </row>
    <row r="10" spans="1:6" ht="12" customHeight="1">
      <c r="A10" s="48" t="s">
        <v>732</v>
      </c>
      <c r="B10" s="49">
        <v>15</v>
      </c>
      <c r="C10" s="49">
        <v>23</v>
      </c>
      <c r="D10" s="49">
        <v>10</v>
      </c>
      <c r="E10" s="49"/>
      <c r="F10" s="77"/>
    </row>
    <row r="11" spans="1:6" ht="12" customHeight="1">
      <c r="A11" s="48" t="s">
        <v>927</v>
      </c>
      <c r="B11" s="49" t="s">
        <v>276</v>
      </c>
      <c r="C11" s="49" t="s">
        <v>276</v>
      </c>
      <c r="D11" s="49">
        <v>1</v>
      </c>
      <c r="E11" s="49"/>
      <c r="F11" s="77"/>
    </row>
    <row r="12" spans="1:6" ht="12" customHeight="1">
      <c r="A12" s="48" t="s">
        <v>733</v>
      </c>
      <c r="B12" s="49">
        <v>7</v>
      </c>
      <c r="C12" s="49">
        <v>14</v>
      </c>
      <c r="D12" s="49">
        <v>19</v>
      </c>
      <c r="E12" s="49"/>
      <c r="F12" s="77"/>
    </row>
    <row r="13" spans="1:6" ht="12" customHeight="1">
      <c r="A13" s="48" t="s">
        <v>734</v>
      </c>
      <c r="B13" s="49">
        <v>23</v>
      </c>
      <c r="C13" s="49" t="s">
        <v>107</v>
      </c>
      <c r="D13" s="49">
        <v>19</v>
      </c>
      <c r="E13" s="49"/>
      <c r="F13" s="49"/>
    </row>
    <row r="14" spans="1:6" ht="12" customHeight="1">
      <c r="A14" s="48" t="s">
        <v>735</v>
      </c>
      <c r="B14" s="49">
        <v>40</v>
      </c>
      <c r="C14" s="49">
        <v>31</v>
      </c>
      <c r="D14" s="49">
        <v>30</v>
      </c>
      <c r="E14" s="49"/>
      <c r="F14" s="49"/>
    </row>
    <row r="15" spans="1:6" ht="12" customHeight="1">
      <c r="A15" s="48" t="s">
        <v>729</v>
      </c>
      <c r="B15" s="49">
        <v>20</v>
      </c>
      <c r="C15" s="49">
        <v>25</v>
      </c>
      <c r="D15" s="49">
        <v>13</v>
      </c>
      <c r="E15" s="49"/>
      <c r="F15" s="49"/>
    </row>
    <row r="16" spans="1:6" ht="12" customHeight="1">
      <c r="A16" s="48" t="s">
        <v>727</v>
      </c>
      <c r="B16" s="49">
        <v>300</v>
      </c>
      <c r="C16" s="49">
        <v>285</v>
      </c>
      <c r="D16" s="49">
        <v>244</v>
      </c>
      <c r="E16" s="49"/>
      <c r="F16" s="49"/>
    </row>
    <row r="17" spans="1:6" ht="12" customHeight="1">
      <c r="A17" s="48" t="s">
        <v>728</v>
      </c>
      <c r="B17" s="49">
        <v>68</v>
      </c>
      <c r="C17" s="49">
        <v>65</v>
      </c>
      <c r="D17" s="49">
        <v>51</v>
      </c>
      <c r="E17" s="49"/>
      <c r="F17" s="49"/>
    </row>
    <row r="18" spans="1:8" ht="12" customHeight="1">
      <c r="A18" s="48" t="s">
        <v>730</v>
      </c>
      <c r="B18" s="49">
        <v>11</v>
      </c>
      <c r="C18" s="49">
        <v>22</v>
      </c>
      <c r="D18" s="49">
        <v>13</v>
      </c>
      <c r="F18" s="77"/>
      <c r="H18" s="46"/>
    </row>
    <row r="19" spans="1:8" s="24" customFormat="1" ht="12" customHeight="1">
      <c r="A19" s="48" t="s">
        <v>768</v>
      </c>
      <c r="B19" s="49" t="s">
        <v>107</v>
      </c>
      <c r="C19" s="49">
        <v>394</v>
      </c>
      <c r="D19" s="49">
        <v>390</v>
      </c>
      <c r="F19" s="82"/>
      <c r="H19" s="55"/>
    </row>
    <row r="20" spans="1:8" ht="12" customHeight="1">
      <c r="A20" s="48" t="s">
        <v>769</v>
      </c>
      <c r="B20" s="49">
        <v>11</v>
      </c>
      <c r="C20" s="49" t="s">
        <v>107</v>
      </c>
      <c r="D20" s="49">
        <v>3</v>
      </c>
      <c r="H20" s="46"/>
    </row>
    <row r="21" spans="1:4" ht="12" customHeight="1">
      <c r="A21" s="48" t="s">
        <v>726</v>
      </c>
      <c r="B21" s="49">
        <v>928</v>
      </c>
      <c r="C21" s="49">
        <v>590</v>
      </c>
      <c r="D21" s="49">
        <v>397</v>
      </c>
    </row>
    <row r="22" spans="1:6" ht="12" customHeight="1">
      <c r="A22" s="48" t="s">
        <v>622</v>
      </c>
      <c r="B22" s="77">
        <v>1263</v>
      </c>
      <c r="C22" s="49">
        <v>823</v>
      </c>
      <c r="D22" s="49">
        <v>574</v>
      </c>
      <c r="E22" s="24"/>
      <c r="F22" s="82"/>
    </row>
    <row r="23" ht="12" customHeight="1">
      <c r="H23" s="46"/>
    </row>
    <row r="24" spans="1:6" ht="12" customHeight="1">
      <c r="A24" s="25" t="s">
        <v>773</v>
      </c>
      <c r="B24" s="24"/>
      <c r="C24" s="24"/>
      <c r="D24" s="24"/>
      <c r="E24" s="24"/>
      <c r="F24" s="82"/>
    </row>
    <row r="25" spans="1:8" ht="12" customHeight="1">
      <c r="A25" s="110" t="s">
        <v>772</v>
      </c>
      <c r="H25" s="46"/>
    </row>
    <row r="26" spans="2:8" ht="12" customHeight="1">
      <c r="B26" s="77"/>
      <c r="C26" s="77"/>
      <c r="E26" s="77"/>
      <c r="H26" s="46"/>
    </row>
    <row r="27" spans="2:5" ht="12" customHeight="1">
      <c r="B27" s="77"/>
      <c r="C27" s="35"/>
      <c r="D27" s="77"/>
      <c r="E27" s="77"/>
    </row>
    <row r="28" spans="2:8" ht="12" customHeight="1">
      <c r="B28" s="77"/>
      <c r="C28" s="122"/>
      <c r="D28" s="25"/>
      <c r="E28" s="77"/>
      <c r="H28" s="46"/>
    </row>
    <row r="29" spans="2:5" ht="12" customHeight="1">
      <c r="B29" s="77"/>
      <c r="C29" s="49"/>
      <c r="D29" s="49"/>
      <c r="E29" s="77"/>
    </row>
    <row r="30" spans="2:5" ht="12" customHeight="1">
      <c r="B30" s="77"/>
      <c r="C30" s="35"/>
      <c r="D30" s="123"/>
      <c r="E30" s="77"/>
    </row>
    <row r="31" spans="2:5" ht="12" customHeight="1">
      <c r="B31" s="77"/>
      <c r="C31" s="122"/>
      <c r="D31" s="124"/>
      <c r="E31" s="77"/>
    </row>
    <row r="32" spans="2:5" ht="12" customHeight="1">
      <c r="B32" s="49"/>
      <c r="C32" s="49"/>
      <c r="D32" s="125"/>
      <c r="E32" s="77"/>
    </row>
    <row r="33" spans="2:5" ht="12" customHeight="1">
      <c r="B33" s="77"/>
      <c r="C33" s="35"/>
      <c r="D33" s="124"/>
      <c r="E33" s="49"/>
    </row>
    <row r="34" spans="2:5" ht="12" customHeight="1">
      <c r="B34" s="77"/>
      <c r="C34" s="77"/>
      <c r="D34" s="123"/>
      <c r="E34" s="77"/>
    </row>
    <row r="35" spans="2:10" ht="12" customHeight="1">
      <c r="B35" s="77"/>
      <c r="C35" s="77"/>
      <c r="D35" s="123"/>
      <c r="E35" s="77"/>
      <c r="H35" s="46"/>
      <c r="I35" s="46"/>
      <c r="J35" s="46"/>
    </row>
    <row r="36" spans="2:5" ht="12" customHeight="1">
      <c r="B36" s="77"/>
      <c r="C36" s="77"/>
      <c r="D36" s="77"/>
      <c r="E36" s="77"/>
    </row>
    <row r="37" spans="2:5" ht="12" customHeight="1">
      <c r="B37" s="77"/>
      <c r="C37" s="77"/>
      <c r="D37" s="123"/>
      <c r="E37" s="77"/>
    </row>
    <row r="38" spans="2:5" ht="12" customHeight="1">
      <c r="B38" s="77"/>
      <c r="C38" s="77"/>
      <c r="D38" s="123"/>
      <c r="E38" s="49"/>
    </row>
    <row r="39" spans="2:5" ht="12" customHeight="1">
      <c r="B39" s="46"/>
      <c r="C39" s="77"/>
      <c r="D39" s="123"/>
      <c r="E39" s="77"/>
    </row>
    <row r="40" spans="3:5" ht="12" customHeight="1">
      <c r="C40" s="77"/>
      <c r="D40" s="123"/>
      <c r="E40" s="77"/>
    </row>
    <row r="41" spans="3:5" ht="12" customHeight="1">
      <c r="C41" s="77"/>
      <c r="D41" s="123"/>
      <c r="E41" s="46"/>
    </row>
    <row r="42" spans="3:4" ht="12.75">
      <c r="C42" s="77"/>
      <c r="D42" s="123"/>
    </row>
    <row r="43" spans="3:4" ht="12.75">
      <c r="C43" s="77"/>
      <c r="D43" s="123"/>
    </row>
    <row r="44" spans="3:4" ht="12.75">
      <c r="C44" s="77"/>
      <c r="D44" s="77"/>
    </row>
    <row r="45" spans="3:4" ht="12.75">
      <c r="C45" s="77"/>
      <c r="D45" s="123"/>
    </row>
    <row r="46" spans="4:8" ht="12.75">
      <c r="D46" s="46"/>
      <c r="H46" s="46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IV1"/>
    </sheetView>
  </sheetViews>
  <sheetFormatPr defaultColWidth="22.00390625" defaultRowHeight="12.75"/>
  <cols>
    <col min="1" max="1" width="35.28125" style="1" customWidth="1"/>
    <col min="2" max="2" width="14.574218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1" customFormat="1" ht="12" customHeight="1">
      <c r="A1" s="21" t="s">
        <v>995</v>
      </c>
    </row>
    <row r="2" spans="1:6" s="21" customFormat="1" ht="12" customHeight="1">
      <c r="A2" s="193" t="s">
        <v>794</v>
      </c>
      <c r="B2" s="192" t="s">
        <v>27</v>
      </c>
      <c r="C2" s="192"/>
      <c r="D2" s="192"/>
      <c r="E2" s="38"/>
      <c r="F2" s="38"/>
    </row>
    <row r="3" spans="1:6" s="21" customFormat="1" ht="12" customHeight="1">
      <c r="A3" s="193"/>
      <c r="B3" s="20">
        <v>2011</v>
      </c>
      <c r="C3" s="20">
        <v>2012</v>
      </c>
      <c r="D3" s="20">
        <v>2013</v>
      </c>
      <c r="E3" s="20"/>
      <c r="F3" s="20"/>
    </row>
    <row r="4" spans="1:6" s="51" customFormat="1" ht="12" customHeight="1">
      <c r="A4" s="51" t="s">
        <v>417</v>
      </c>
      <c r="B4" s="76">
        <v>4912</v>
      </c>
      <c r="C4" s="76">
        <v>4892</v>
      </c>
      <c r="D4" s="76">
        <v>4380</v>
      </c>
      <c r="F4" s="153"/>
    </row>
    <row r="5" spans="1:4" ht="12" customHeight="1">
      <c r="A5" s="152" t="s">
        <v>914</v>
      </c>
      <c r="B5" s="49" t="s">
        <v>276</v>
      </c>
      <c r="C5" s="49" t="s">
        <v>276</v>
      </c>
      <c r="D5" s="49">
        <v>428</v>
      </c>
    </row>
    <row r="6" spans="1:4" ht="12" customHeight="1">
      <c r="A6" s="152" t="s">
        <v>915</v>
      </c>
      <c r="B6" s="49" t="s">
        <v>276</v>
      </c>
      <c r="C6" s="49" t="s">
        <v>276</v>
      </c>
      <c r="D6" s="49">
        <v>228</v>
      </c>
    </row>
    <row r="7" spans="1:7" ht="12" customHeight="1">
      <c r="A7" s="151" t="s">
        <v>801</v>
      </c>
      <c r="B7" s="49" t="s">
        <v>276</v>
      </c>
      <c r="C7" s="49">
        <v>86</v>
      </c>
      <c r="D7" s="49">
        <v>109</v>
      </c>
      <c r="G7" s="46"/>
    </row>
    <row r="8" spans="1:4" ht="12" customHeight="1">
      <c r="A8" s="151" t="s">
        <v>770</v>
      </c>
      <c r="B8" s="49">
        <v>219</v>
      </c>
      <c r="C8" s="49">
        <v>216</v>
      </c>
      <c r="D8" s="49">
        <v>177</v>
      </c>
    </row>
    <row r="9" spans="1:7" ht="12" customHeight="1">
      <c r="A9" s="151" t="s">
        <v>802</v>
      </c>
      <c r="B9" s="49">
        <v>185</v>
      </c>
      <c r="C9" s="49">
        <v>217</v>
      </c>
      <c r="D9" s="49">
        <v>218</v>
      </c>
      <c r="G9" s="46"/>
    </row>
    <row r="10" spans="1:7" ht="12" customHeight="1">
      <c r="A10" s="152" t="s">
        <v>916</v>
      </c>
      <c r="B10" s="49" t="s">
        <v>276</v>
      </c>
      <c r="C10" s="49" t="s">
        <v>276</v>
      </c>
      <c r="D10" s="49">
        <v>87</v>
      </c>
      <c r="G10" s="46"/>
    </row>
    <row r="11" spans="1:4" ht="12" customHeight="1">
      <c r="A11" s="151" t="s">
        <v>803</v>
      </c>
      <c r="B11" s="49">
        <v>753</v>
      </c>
      <c r="C11" s="49">
        <v>598</v>
      </c>
      <c r="D11" s="49">
        <v>495</v>
      </c>
    </row>
    <row r="12" spans="1:4" ht="12" customHeight="1">
      <c r="A12" s="151" t="s">
        <v>804</v>
      </c>
      <c r="B12" s="49">
        <v>214</v>
      </c>
      <c r="C12" s="49">
        <v>223</v>
      </c>
      <c r="D12" s="49">
        <v>161</v>
      </c>
    </row>
    <row r="13" spans="1:4" ht="12" customHeight="1">
      <c r="A13" s="151" t="s">
        <v>917</v>
      </c>
      <c r="B13" s="49" t="s">
        <v>276</v>
      </c>
      <c r="C13" s="49" t="s">
        <v>276</v>
      </c>
      <c r="D13" s="49">
        <v>35</v>
      </c>
    </row>
    <row r="14" spans="1:4" ht="12" customHeight="1">
      <c r="A14" s="152" t="s">
        <v>918</v>
      </c>
      <c r="B14" s="49" t="s">
        <v>276</v>
      </c>
      <c r="C14" s="49" t="s">
        <v>276</v>
      </c>
      <c r="D14" s="49">
        <v>26</v>
      </c>
    </row>
    <row r="15" spans="1:10" ht="12" customHeight="1">
      <c r="A15" s="152" t="s">
        <v>919</v>
      </c>
      <c r="B15" s="49" t="s">
        <v>276</v>
      </c>
      <c r="C15" s="49" t="s">
        <v>276</v>
      </c>
      <c r="D15" s="49">
        <v>15</v>
      </c>
      <c r="H15" s="46"/>
      <c r="I15" s="46"/>
      <c r="J15" s="46"/>
    </row>
    <row r="16" spans="1:4" ht="12" customHeight="1">
      <c r="A16" s="152" t="s">
        <v>920</v>
      </c>
      <c r="B16" s="49" t="s">
        <v>276</v>
      </c>
      <c r="C16" s="49" t="s">
        <v>276</v>
      </c>
      <c r="D16" s="49">
        <v>78</v>
      </c>
    </row>
    <row r="17" spans="1:4" ht="12" customHeight="1">
      <c r="A17" s="152" t="s">
        <v>805</v>
      </c>
      <c r="B17" s="49" t="s">
        <v>276</v>
      </c>
      <c r="C17" s="49">
        <v>91</v>
      </c>
      <c r="D17" s="49">
        <v>65</v>
      </c>
    </row>
    <row r="18" spans="1:7" ht="12" customHeight="1">
      <c r="A18" s="152" t="s">
        <v>921</v>
      </c>
      <c r="B18" s="49" t="s">
        <v>276</v>
      </c>
      <c r="C18" s="49" t="s">
        <v>276</v>
      </c>
      <c r="D18" s="49">
        <v>5</v>
      </c>
      <c r="G18" s="77"/>
    </row>
    <row r="19" spans="1:7" ht="12" customHeight="1">
      <c r="A19" s="152" t="s">
        <v>806</v>
      </c>
      <c r="B19" s="49">
        <v>698</v>
      </c>
      <c r="C19" s="49">
        <v>706</v>
      </c>
      <c r="D19" s="49">
        <v>457</v>
      </c>
      <c r="G19" s="77"/>
    </row>
    <row r="20" spans="1:7" ht="12" customHeight="1">
      <c r="A20" s="152" t="s">
        <v>922</v>
      </c>
      <c r="B20" s="49" t="s">
        <v>276</v>
      </c>
      <c r="C20" s="49" t="s">
        <v>276</v>
      </c>
      <c r="D20" s="49">
        <v>4</v>
      </c>
      <c r="G20" s="77"/>
    </row>
    <row r="21" spans="1:7" ht="12" customHeight="1">
      <c r="A21" s="152" t="s">
        <v>807</v>
      </c>
      <c r="B21" s="49">
        <v>110</v>
      </c>
      <c r="C21" s="49">
        <v>66</v>
      </c>
      <c r="D21" s="49">
        <v>56</v>
      </c>
      <c r="G21" s="49"/>
    </row>
    <row r="22" spans="1:7" ht="12" customHeight="1">
      <c r="A22" s="152" t="s">
        <v>808</v>
      </c>
      <c r="B22" s="49">
        <v>46</v>
      </c>
      <c r="C22" s="49">
        <v>50</v>
      </c>
      <c r="D22" s="49">
        <v>39</v>
      </c>
      <c r="G22" s="77"/>
    </row>
    <row r="23" spans="1:7" ht="12" customHeight="1">
      <c r="A23" s="152" t="s">
        <v>771</v>
      </c>
      <c r="B23" s="49">
        <v>809</v>
      </c>
      <c r="C23" s="49">
        <v>875</v>
      </c>
      <c r="D23" s="49">
        <v>806</v>
      </c>
      <c r="G23" s="77"/>
    </row>
    <row r="24" spans="1:7" ht="12" customHeight="1">
      <c r="A24" s="152" t="s">
        <v>809</v>
      </c>
      <c r="B24" s="49">
        <v>28</v>
      </c>
      <c r="C24" s="49">
        <v>32</v>
      </c>
      <c r="D24" s="49">
        <v>29</v>
      </c>
      <c r="G24" s="46"/>
    </row>
    <row r="25" spans="1:4" ht="12" customHeight="1">
      <c r="A25" s="152" t="s">
        <v>534</v>
      </c>
      <c r="B25" s="77">
        <v>1850</v>
      </c>
      <c r="C25" s="77">
        <v>1732</v>
      </c>
      <c r="D25" s="49">
        <v>862</v>
      </c>
    </row>
    <row r="27" spans="1:5" ht="12.75">
      <c r="A27" s="25" t="s">
        <v>773</v>
      </c>
      <c r="B27" s="24"/>
      <c r="C27" s="24"/>
      <c r="D27" s="24"/>
      <c r="E27" s="24"/>
    </row>
    <row r="28" ht="12.75">
      <c r="A28" s="110" t="s">
        <v>772</v>
      </c>
    </row>
    <row r="34" spans="8:9" ht="12.75">
      <c r="H34" s="46"/>
      <c r="I34" s="46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4.57421875" style="0" customWidth="1"/>
    <col min="2" max="2" width="14.140625" style="0" customWidth="1"/>
    <col min="3" max="3" width="14.00390625" style="0" customWidth="1"/>
  </cols>
  <sheetData>
    <row r="1" spans="1:5" ht="12.75">
      <c r="A1" s="21" t="s">
        <v>996</v>
      </c>
      <c r="B1" s="21"/>
      <c r="C1" s="21"/>
      <c r="D1" s="21"/>
      <c r="E1" s="21"/>
    </row>
    <row r="2" spans="1:5" ht="12.75" customHeight="1">
      <c r="A2" s="193" t="s">
        <v>795</v>
      </c>
      <c r="B2" s="192" t="s">
        <v>27</v>
      </c>
      <c r="C2" s="192"/>
      <c r="D2" s="192"/>
      <c r="E2" s="38"/>
    </row>
    <row r="3" spans="1:5" ht="12.75">
      <c r="A3" s="193"/>
      <c r="B3" s="20">
        <v>2011</v>
      </c>
      <c r="C3" s="20">
        <v>2012</v>
      </c>
      <c r="D3" s="20">
        <v>2013</v>
      </c>
      <c r="E3" s="20"/>
    </row>
    <row r="4" spans="1:5" ht="12.75">
      <c r="A4" s="29" t="s">
        <v>417</v>
      </c>
      <c r="B4" s="154">
        <v>7329</v>
      </c>
      <c r="C4" s="154">
        <v>6320</v>
      </c>
      <c r="D4" s="154">
        <v>5105</v>
      </c>
      <c r="E4" s="62"/>
    </row>
    <row r="5" spans="1:5" ht="12.75">
      <c r="A5" s="106" t="s">
        <v>930</v>
      </c>
      <c r="B5" s="107">
        <v>249</v>
      </c>
      <c r="C5" s="107">
        <v>894</v>
      </c>
      <c r="D5" s="107">
        <v>818</v>
      </c>
      <c r="E5" s="49"/>
    </row>
    <row r="6" spans="1:5" ht="12.75">
      <c r="A6" s="106" t="s">
        <v>928</v>
      </c>
      <c r="B6" s="107" t="s">
        <v>276</v>
      </c>
      <c r="C6" s="107" t="s">
        <v>276</v>
      </c>
      <c r="D6" s="107">
        <v>44</v>
      </c>
      <c r="E6" s="49"/>
    </row>
    <row r="7" spans="1:5" ht="12.75">
      <c r="A7" s="106" t="s">
        <v>929</v>
      </c>
      <c r="B7" s="107" t="s">
        <v>276</v>
      </c>
      <c r="C7" s="107" t="s">
        <v>276</v>
      </c>
      <c r="D7" s="107">
        <v>3</v>
      </c>
      <c r="E7" s="49"/>
    </row>
    <row r="8" spans="1:5" ht="12.75">
      <c r="A8" s="106" t="s">
        <v>810</v>
      </c>
      <c r="B8" s="132">
        <v>5520</v>
      </c>
      <c r="C8" s="132">
        <v>3771</v>
      </c>
      <c r="D8" s="132">
        <v>3121</v>
      </c>
      <c r="E8" s="1"/>
    </row>
    <row r="9" spans="1:5" ht="12.75">
      <c r="A9" s="106" t="s">
        <v>931</v>
      </c>
      <c r="B9" s="107" t="s">
        <v>276</v>
      </c>
      <c r="C9" s="107" t="s">
        <v>276</v>
      </c>
      <c r="D9" s="107">
        <v>180</v>
      </c>
      <c r="E9" s="24"/>
    </row>
    <row r="10" spans="1:4" ht="12.75">
      <c r="A10" s="106" t="s">
        <v>811</v>
      </c>
      <c r="B10" s="107">
        <v>37</v>
      </c>
      <c r="C10" s="107">
        <v>38</v>
      </c>
      <c r="D10" s="107">
        <v>38</v>
      </c>
    </row>
    <row r="11" spans="1:4" ht="12.75">
      <c r="A11" s="106" t="s">
        <v>812</v>
      </c>
      <c r="B11" s="107">
        <v>5</v>
      </c>
      <c r="C11" s="107">
        <v>14</v>
      </c>
      <c r="D11" s="107">
        <v>15</v>
      </c>
    </row>
    <row r="12" spans="1:4" ht="12.75">
      <c r="A12" s="106" t="s">
        <v>813</v>
      </c>
      <c r="B12" s="107">
        <v>993</v>
      </c>
      <c r="C12" s="107">
        <v>847</v>
      </c>
      <c r="D12" s="107">
        <v>380</v>
      </c>
    </row>
    <row r="13" spans="1:4" ht="12.75">
      <c r="A13" s="106" t="s">
        <v>534</v>
      </c>
      <c r="B13" s="107">
        <v>525</v>
      </c>
      <c r="C13" s="107">
        <v>756</v>
      </c>
      <c r="D13" s="107">
        <v>506</v>
      </c>
    </row>
    <row r="14" spans="2:6" ht="12.75">
      <c r="B14" s="1"/>
      <c r="C14" s="1"/>
      <c r="D14" s="1"/>
      <c r="E14" s="1"/>
      <c r="F14" s="1"/>
    </row>
    <row r="15" ht="12.75">
      <c r="A15" s="25" t="s">
        <v>773</v>
      </c>
    </row>
    <row r="16" spans="1:6" ht="12.75">
      <c r="A16" s="110" t="s">
        <v>772</v>
      </c>
      <c r="B16" s="24"/>
      <c r="C16" s="24"/>
      <c r="D16" s="24"/>
      <c r="E16" s="24"/>
      <c r="F16" s="82"/>
    </row>
    <row r="18" ht="12.75">
      <c r="E18" s="82"/>
    </row>
    <row r="19" spans="4:5" ht="12.75">
      <c r="D19" s="25"/>
      <c r="E19" s="77"/>
    </row>
    <row r="20" spans="4:7" ht="12.75">
      <c r="D20" s="77"/>
      <c r="E20" s="107"/>
      <c r="F20" s="107"/>
      <c r="G20" s="107"/>
    </row>
    <row r="21" spans="4:7" ht="12.75">
      <c r="D21" s="77"/>
      <c r="E21" s="107"/>
      <c r="F21" s="107"/>
      <c r="G21" s="107"/>
    </row>
    <row r="22" spans="4:7" ht="12.75">
      <c r="D22" s="77"/>
      <c r="E22" s="107"/>
      <c r="F22" s="107"/>
      <c r="G22" s="107"/>
    </row>
    <row r="23" spans="4:7" ht="12.75">
      <c r="D23" s="77"/>
      <c r="E23" s="132"/>
      <c r="F23" s="132"/>
      <c r="G23" s="132"/>
    </row>
    <row r="24" spans="4:7" ht="12.75">
      <c r="D24" s="77"/>
      <c r="E24" s="107"/>
      <c r="F24" s="107"/>
      <c r="G24" s="107"/>
    </row>
    <row r="25" spans="3:9" ht="12.75">
      <c r="C25" s="25"/>
      <c r="E25" s="107"/>
      <c r="F25" s="107"/>
      <c r="G25" s="107"/>
      <c r="H25" s="126"/>
      <c r="I25" s="126"/>
    </row>
    <row r="26" spans="3:7" ht="12.75">
      <c r="C26" s="77"/>
      <c r="E26" s="107"/>
      <c r="F26" s="107"/>
      <c r="G26" s="107"/>
    </row>
    <row r="27" spans="3:7" ht="12.75">
      <c r="C27" s="77"/>
      <c r="E27" s="107"/>
      <c r="F27" s="107"/>
      <c r="G27" s="107"/>
    </row>
    <row r="28" spans="3:7" ht="12.75">
      <c r="C28" s="77"/>
      <c r="E28" s="107"/>
      <c r="F28" s="107"/>
      <c r="G28" s="107"/>
    </row>
    <row r="29" ht="12.75">
      <c r="C29" s="77"/>
    </row>
    <row r="30" ht="12.75">
      <c r="C30" s="77"/>
    </row>
    <row r="31" spans="2:4" ht="12.75">
      <c r="B31" s="154"/>
      <c r="C31" s="154"/>
      <c r="D31" s="154"/>
    </row>
    <row r="32" spans="2:4" ht="12.75">
      <c r="B32" s="155"/>
      <c r="C32" s="155"/>
      <c r="D32" s="155"/>
    </row>
    <row r="33" spans="2:4" ht="12.75">
      <c r="B33" s="155"/>
      <c r="C33" s="155"/>
      <c r="D33" s="155"/>
    </row>
    <row r="34" spans="2:4" ht="12.75">
      <c r="B34" s="155"/>
      <c r="C34" s="155"/>
      <c r="D34" s="155"/>
    </row>
    <row r="35" spans="2:4" ht="12.75">
      <c r="B35" s="156"/>
      <c r="C35" s="156"/>
      <c r="D35" s="156"/>
    </row>
    <row r="36" spans="2:4" ht="12.75">
      <c r="B36" s="155"/>
      <c r="C36" s="155"/>
      <c r="D36" s="155"/>
    </row>
    <row r="37" spans="2:4" ht="12.75">
      <c r="B37" s="155"/>
      <c r="C37" s="155"/>
      <c r="D37" s="155"/>
    </row>
    <row r="38" spans="2:4" ht="12.75">
      <c r="B38" s="155"/>
      <c r="C38" s="155"/>
      <c r="D38" s="155"/>
    </row>
    <row r="39" spans="2:4" ht="12.75">
      <c r="B39" s="155"/>
      <c r="C39" s="155"/>
      <c r="D39" s="155"/>
    </row>
    <row r="40" spans="2:4" ht="12.75">
      <c r="B40" s="155"/>
      <c r="C40" s="155"/>
      <c r="D40" s="155"/>
    </row>
    <row r="41" spans="2:4" ht="12.75">
      <c r="B41" s="126"/>
      <c r="C41" s="126"/>
      <c r="D41" s="126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82.7109375" style="0" customWidth="1"/>
    <col min="2" max="2" width="13.28125" style="0" customWidth="1"/>
  </cols>
  <sheetData>
    <row r="1" spans="1:5" ht="12.75">
      <c r="A1" s="21" t="s">
        <v>997</v>
      </c>
      <c r="B1" s="21"/>
      <c r="C1" s="21"/>
      <c r="D1" s="21"/>
      <c r="E1" s="21"/>
    </row>
    <row r="2" spans="1:5" ht="12.75" customHeight="1">
      <c r="A2" s="193" t="s">
        <v>796</v>
      </c>
      <c r="B2" s="192" t="s">
        <v>27</v>
      </c>
      <c r="C2" s="192"/>
      <c r="D2" s="192"/>
      <c r="E2" s="38"/>
    </row>
    <row r="3" spans="1:5" ht="12.75">
      <c r="A3" s="193"/>
      <c r="B3" s="20">
        <v>2011</v>
      </c>
      <c r="C3" s="20">
        <v>2012</v>
      </c>
      <c r="D3" s="20">
        <v>2013</v>
      </c>
      <c r="E3" s="20"/>
    </row>
    <row r="4" spans="1:5" ht="12.75">
      <c r="A4" s="29" t="s">
        <v>417</v>
      </c>
      <c r="B4" s="76">
        <v>35791</v>
      </c>
      <c r="C4" s="76">
        <v>39894</v>
      </c>
      <c r="D4" s="76">
        <v>30374</v>
      </c>
      <c r="E4" s="62"/>
    </row>
    <row r="5" spans="1:5" s="127" customFormat="1" ht="12.75">
      <c r="A5" s="131" t="s">
        <v>780</v>
      </c>
      <c r="B5" s="76">
        <v>13484</v>
      </c>
      <c r="C5" s="53">
        <v>18212</v>
      </c>
      <c r="D5" s="76">
        <v>13138</v>
      </c>
      <c r="E5" s="62"/>
    </row>
    <row r="6" spans="1:8" ht="12.75">
      <c r="A6" s="106" t="s">
        <v>814</v>
      </c>
      <c r="B6" s="77">
        <v>120</v>
      </c>
      <c r="C6" s="77">
        <v>253</v>
      </c>
      <c r="D6" s="130">
        <v>154</v>
      </c>
      <c r="E6" s="49"/>
      <c r="H6" s="130"/>
    </row>
    <row r="7" spans="1:8" ht="12.75">
      <c r="A7" s="106" t="s">
        <v>774</v>
      </c>
      <c r="B7" s="77">
        <v>744</v>
      </c>
      <c r="C7" s="77">
        <v>966</v>
      </c>
      <c r="D7" s="106">
        <v>697</v>
      </c>
      <c r="E7" s="49"/>
      <c r="H7" s="106"/>
    </row>
    <row r="8" spans="1:8" ht="12.75">
      <c r="A8" s="106" t="s">
        <v>775</v>
      </c>
      <c r="B8" s="77">
        <v>528</v>
      </c>
      <c r="C8" s="77">
        <v>821</v>
      </c>
      <c r="D8" s="106">
        <v>563</v>
      </c>
      <c r="E8" s="1"/>
      <c r="H8" s="106"/>
    </row>
    <row r="9" spans="1:8" ht="12.75">
      <c r="A9" s="106" t="s">
        <v>776</v>
      </c>
      <c r="B9" s="77">
        <v>879</v>
      </c>
      <c r="C9" s="77">
        <v>1229</v>
      </c>
      <c r="D9" s="106">
        <v>885</v>
      </c>
      <c r="E9" s="24"/>
      <c r="F9" s="77"/>
      <c r="H9" s="106"/>
    </row>
    <row r="10" spans="1:8" ht="12.75">
      <c r="A10" s="106" t="s">
        <v>777</v>
      </c>
      <c r="B10" s="130">
        <v>1174</v>
      </c>
      <c r="C10" s="77">
        <v>1481</v>
      </c>
      <c r="D10" s="130">
        <v>1182</v>
      </c>
      <c r="F10" s="77"/>
      <c r="H10" s="130"/>
    </row>
    <row r="11" spans="1:8" ht="12.75">
      <c r="A11" s="106" t="s">
        <v>778</v>
      </c>
      <c r="B11" s="107" t="s">
        <v>107</v>
      </c>
      <c r="C11" s="77">
        <v>279</v>
      </c>
      <c r="D11" s="130">
        <v>222</v>
      </c>
      <c r="F11" s="77"/>
      <c r="H11" s="130"/>
    </row>
    <row r="12" spans="1:8" ht="12.75">
      <c r="A12" s="106" t="s">
        <v>779</v>
      </c>
      <c r="B12" s="106">
        <v>959</v>
      </c>
      <c r="C12" s="130">
        <v>1394</v>
      </c>
      <c r="D12" s="106">
        <v>883</v>
      </c>
      <c r="F12" s="77"/>
      <c r="H12" s="76"/>
    </row>
    <row r="13" spans="1:8" ht="12.75">
      <c r="A13" s="106" t="s">
        <v>815</v>
      </c>
      <c r="B13" s="106">
        <v>445</v>
      </c>
      <c r="C13" s="77">
        <v>567</v>
      </c>
      <c r="D13" s="106">
        <v>524</v>
      </c>
      <c r="F13" s="130"/>
      <c r="H13" s="157"/>
    </row>
    <row r="14" spans="1:8" ht="12.75">
      <c r="A14" s="106" t="s">
        <v>816</v>
      </c>
      <c r="B14" s="130">
        <v>2111</v>
      </c>
      <c r="C14" s="130">
        <v>2621</v>
      </c>
      <c r="D14" s="130">
        <v>2102</v>
      </c>
      <c r="F14" s="107"/>
      <c r="H14" s="130"/>
    </row>
    <row r="15" spans="1:8" ht="12.75">
      <c r="A15" s="106" t="s">
        <v>817</v>
      </c>
      <c r="B15" s="130">
        <v>1282</v>
      </c>
      <c r="C15" s="130">
        <v>1638</v>
      </c>
      <c r="D15" s="130">
        <v>1076</v>
      </c>
      <c r="F15" s="106"/>
      <c r="H15" s="130"/>
    </row>
    <row r="16" spans="1:8" ht="12.75">
      <c r="A16" s="106" t="s">
        <v>818</v>
      </c>
      <c r="B16" s="106">
        <v>456</v>
      </c>
      <c r="C16" s="130">
        <v>655</v>
      </c>
      <c r="D16" s="130">
        <v>407</v>
      </c>
      <c r="F16" s="106"/>
      <c r="H16" s="130"/>
    </row>
    <row r="17" spans="1:8" ht="12.75">
      <c r="A17" s="106" t="s">
        <v>819</v>
      </c>
      <c r="B17" s="106">
        <v>484</v>
      </c>
      <c r="C17" s="130">
        <v>643</v>
      </c>
      <c r="D17" s="130">
        <v>412</v>
      </c>
      <c r="F17" s="130"/>
      <c r="H17" s="130"/>
    </row>
    <row r="18" spans="1:8" ht="12.75">
      <c r="A18" s="106" t="s">
        <v>534</v>
      </c>
      <c r="B18" s="130">
        <v>4302</v>
      </c>
      <c r="C18" s="130">
        <v>5665</v>
      </c>
      <c r="D18" s="130">
        <v>4031</v>
      </c>
      <c r="F18" s="130"/>
      <c r="H18" s="130"/>
    </row>
    <row r="19" spans="1:4" s="127" customFormat="1" ht="12.75">
      <c r="A19" s="131" t="s">
        <v>784</v>
      </c>
      <c r="B19" s="53">
        <v>22307</v>
      </c>
      <c r="C19" s="53">
        <v>21682</v>
      </c>
      <c r="D19" s="157">
        <v>17236</v>
      </c>
    </row>
    <row r="20" spans="1:8" s="127" customFormat="1" ht="12.75">
      <c r="A20" s="106" t="s">
        <v>820</v>
      </c>
      <c r="B20" s="130">
        <v>1378</v>
      </c>
      <c r="C20" s="130">
        <v>1652</v>
      </c>
      <c r="D20" s="130">
        <v>1141</v>
      </c>
      <c r="E20" s="129"/>
      <c r="F20" s="130"/>
      <c r="H20" s="158"/>
    </row>
    <row r="21" spans="1:6" ht="12.75">
      <c r="A21" s="106" t="s">
        <v>821</v>
      </c>
      <c r="B21" s="106">
        <v>87</v>
      </c>
      <c r="C21" s="130">
        <v>93</v>
      </c>
      <c r="D21" s="130">
        <v>79</v>
      </c>
      <c r="F21" s="106"/>
    </row>
    <row r="22" spans="1:6" ht="12.75">
      <c r="A22" s="106" t="s">
        <v>822</v>
      </c>
      <c r="B22" s="106">
        <v>824</v>
      </c>
      <c r="C22" s="130">
        <v>779</v>
      </c>
      <c r="D22" s="106">
        <v>604</v>
      </c>
      <c r="F22" s="106"/>
    </row>
    <row r="23" spans="1:6" ht="12.75">
      <c r="A23" s="106" t="s">
        <v>823</v>
      </c>
      <c r="B23" s="106">
        <v>471</v>
      </c>
      <c r="C23" s="130">
        <v>548</v>
      </c>
      <c r="D23" s="106">
        <v>352</v>
      </c>
      <c r="F23" s="130"/>
    </row>
    <row r="24" spans="1:6" ht="12.75">
      <c r="A24" s="106" t="s">
        <v>781</v>
      </c>
      <c r="B24" s="106">
        <v>51</v>
      </c>
      <c r="C24" s="130">
        <v>44</v>
      </c>
      <c r="D24" s="106">
        <v>64</v>
      </c>
      <c r="F24" s="130"/>
    </row>
    <row r="25" spans="1:6" ht="12.75">
      <c r="A25" s="106" t="s">
        <v>782</v>
      </c>
      <c r="B25" s="106">
        <v>119</v>
      </c>
      <c r="C25" s="130">
        <v>186</v>
      </c>
      <c r="D25" s="106">
        <v>140</v>
      </c>
      <c r="F25" s="130"/>
    </row>
    <row r="26" spans="1:4" ht="12.75">
      <c r="A26" s="106" t="s">
        <v>783</v>
      </c>
      <c r="B26" s="106">
        <v>26</v>
      </c>
      <c r="C26" s="130">
        <v>35</v>
      </c>
      <c r="D26" s="130">
        <v>25</v>
      </c>
    </row>
    <row r="27" spans="1:6" ht="12.75">
      <c r="A27" s="106" t="s">
        <v>824</v>
      </c>
      <c r="B27" s="130">
        <v>5764</v>
      </c>
      <c r="C27" s="130">
        <v>5378</v>
      </c>
      <c r="D27" s="130">
        <v>4177</v>
      </c>
      <c r="F27" s="130"/>
    </row>
    <row r="28" spans="1:6" ht="12.75">
      <c r="A28" s="106" t="s">
        <v>825</v>
      </c>
      <c r="B28" s="130">
        <v>4776</v>
      </c>
      <c r="C28" s="130">
        <v>4104</v>
      </c>
      <c r="D28" s="130">
        <v>3483</v>
      </c>
      <c r="F28" s="130"/>
    </row>
    <row r="29" spans="1:6" ht="12.75">
      <c r="A29" s="106" t="s">
        <v>826</v>
      </c>
      <c r="B29" s="130">
        <v>1849</v>
      </c>
      <c r="C29" s="130">
        <v>1600</v>
      </c>
      <c r="D29" s="130">
        <v>1301</v>
      </c>
      <c r="F29" s="130"/>
    </row>
    <row r="30" spans="1:6" ht="12.75">
      <c r="A30" s="106" t="s">
        <v>827</v>
      </c>
      <c r="B30" s="130">
        <v>4290</v>
      </c>
      <c r="C30" s="130">
        <v>5415</v>
      </c>
      <c r="D30" s="130">
        <v>4562</v>
      </c>
      <c r="F30" s="130"/>
    </row>
    <row r="31" spans="1:8" ht="12.75">
      <c r="A31" s="106" t="s">
        <v>534</v>
      </c>
      <c r="B31" s="130">
        <v>2672</v>
      </c>
      <c r="C31" s="130">
        <v>1848</v>
      </c>
      <c r="D31" s="130">
        <v>1308</v>
      </c>
      <c r="F31" s="130"/>
      <c r="H31" s="130"/>
    </row>
    <row r="32" spans="6:8" ht="12.75">
      <c r="F32" s="126"/>
      <c r="H32" s="130"/>
    </row>
    <row r="33" spans="1:8" ht="12.75">
      <c r="A33" s="25" t="s">
        <v>773</v>
      </c>
      <c r="B33" s="24"/>
      <c r="C33" s="24"/>
      <c r="D33" s="24"/>
      <c r="E33" s="24"/>
      <c r="F33" s="82"/>
      <c r="H33" s="106"/>
    </row>
    <row r="34" spans="1:8" ht="12.75">
      <c r="A34" s="110" t="s">
        <v>772</v>
      </c>
      <c r="B34" s="1"/>
      <c r="C34" s="1"/>
      <c r="D34" s="1"/>
      <c r="E34" s="1"/>
      <c r="F34" s="1"/>
      <c r="H34" s="106"/>
    </row>
    <row r="35" ht="12.75">
      <c r="H35" s="130"/>
    </row>
    <row r="36" spans="2:8" ht="12.75">
      <c r="B36" s="126"/>
      <c r="H36" s="106"/>
    </row>
    <row r="37" spans="2:8" ht="12.75">
      <c r="B37" s="126"/>
      <c r="H37" s="130"/>
    </row>
    <row r="38" spans="2:8" ht="12.75">
      <c r="B38" s="130"/>
      <c r="H38" s="130"/>
    </row>
    <row r="39" spans="2:8" ht="12.75">
      <c r="B39" s="106"/>
      <c r="H39" s="130"/>
    </row>
    <row r="40" spans="2:8" ht="12.75">
      <c r="B40" s="106"/>
      <c r="H40" s="130"/>
    </row>
    <row r="41" spans="2:8" ht="12.75">
      <c r="B41" s="106"/>
      <c r="H41" s="130"/>
    </row>
    <row r="42" spans="2:8" ht="12.75">
      <c r="B42" s="130"/>
      <c r="H42" s="126"/>
    </row>
    <row r="43" ht="12.75">
      <c r="B43" s="130"/>
    </row>
    <row r="44" ht="12.75">
      <c r="B44" s="106"/>
    </row>
    <row r="45" ht="12.75">
      <c r="B45" s="106"/>
    </row>
    <row r="46" ht="12.75">
      <c r="B46" s="130"/>
    </row>
    <row r="47" ht="12.75">
      <c r="B47" s="130"/>
    </row>
    <row r="48" ht="12.75">
      <c r="B48" s="130"/>
    </row>
    <row r="49" ht="12.75">
      <c r="B49" s="130"/>
    </row>
    <row r="50" ht="12.75">
      <c r="B50" s="130"/>
    </row>
    <row r="51" ht="12.75">
      <c r="B51" s="130"/>
    </row>
    <row r="52" ht="12.75">
      <c r="B52" s="130"/>
    </row>
    <row r="53" ht="12.75">
      <c r="B53" s="126"/>
    </row>
    <row r="59" ht="12.75">
      <c r="B59" s="126"/>
    </row>
    <row r="60" ht="12.75">
      <c r="B60" s="126"/>
    </row>
    <row r="61" ht="12.75">
      <c r="B61" s="126"/>
    </row>
    <row r="62" ht="12.75">
      <c r="B62" s="126"/>
    </row>
    <row r="63" ht="12.75">
      <c r="B63" s="126"/>
    </row>
    <row r="68" ht="12.75">
      <c r="A68" t="s">
        <v>855</v>
      </c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04.28125" style="0" customWidth="1"/>
    <col min="2" max="2" width="12.00390625" style="0" customWidth="1"/>
    <col min="3" max="3" width="11.421875" style="0" customWidth="1"/>
  </cols>
  <sheetData>
    <row r="1" spans="1:5" ht="12.75">
      <c r="A1" s="21" t="s">
        <v>998</v>
      </c>
      <c r="B1" s="21"/>
      <c r="C1" s="21"/>
      <c r="D1" s="21"/>
      <c r="E1" s="21"/>
    </row>
    <row r="2" spans="1:5" ht="12.75" customHeight="1">
      <c r="A2" s="193" t="s">
        <v>797</v>
      </c>
      <c r="B2" s="192" t="s">
        <v>27</v>
      </c>
      <c r="C2" s="192"/>
      <c r="D2" s="192"/>
      <c r="E2" s="38"/>
    </row>
    <row r="3" spans="1:5" ht="12.75">
      <c r="A3" s="193"/>
      <c r="B3" s="20">
        <v>2011</v>
      </c>
      <c r="C3" s="20">
        <v>2012</v>
      </c>
      <c r="D3" s="20">
        <v>2013</v>
      </c>
      <c r="E3" s="20"/>
    </row>
    <row r="4" spans="1:5" ht="12.75">
      <c r="A4" s="29" t="s">
        <v>417</v>
      </c>
      <c r="B4" s="76">
        <v>21106</v>
      </c>
      <c r="C4" s="76">
        <v>20987</v>
      </c>
      <c r="D4" s="76">
        <v>20584</v>
      </c>
      <c r="E4" s="62"/>
    </row>
    <row r="5" spans="1:5" ht="12.75">
      <c r="A5" s="106" t="s">
        <v>785</v>
      </c>
      <c r="B5" s="133">
        <v>3023</v>
      </c>
      <c r="C5" s="47">
        <v>2472</v>
      </c>
      <c r="D5" s="77">
        <v>2260</v>
      </c>
      <c r="E5" s="49"/>
    </row>
    <row r="6" spans="1:5" s="128" customFormat="1" ht="12.75">
      <c r="A6" s="106" t="s">
        <v>828</v>
      </c>
      <c r="B6" s="77">
        <v>4500</v>
      </c>
      <c r="C6" s="77">
        <v>4333</v>
      </c>
      <c r="D6" s="77">
        <v>4040</v>
      </c>
      <c r="E6" s="49"/>
    </row>
    <row r="7" spans="1:5" ht="12.75">
      <c r="A7" s="106" t="s">
        <v>829</v>
      </c>
      <c r="B7" s="77">
        <v>1881</v>
      </c>
      <c r="C7" s="77">
        <v>1440</v>
      </c>
      <c r="D7" s="77">
        <v>1291</v>
      </c>
      <c r="E7" s="49"/>
    </row>
    <row r="8" spans="1:5" ht="12.75">
      <c r="A8" s="106" t="s">
        <v>830</v>
      </c>
      <c r="B8" s="77">
        <v>2233</v>
      </c>
      <c r="C8" s="77">
        <v>1429</v>
      </c>
      <c r="D8" s="47">
        <v>1650</v>
      </c>
      <c r="E8" s="1"/>
    </row>
    <row r="9" spans="1:5" ht="12.75">
      <c r="A9" s="106" t="s">
        <v>831</v>
      </c>
      <c r="B9" s="77">
        <v>1504</v>
      </c>
      <c r="C9" s="77">
        <v>1241</v>
      </c>
      <c r="D9" s="25">
        <v>696</v>
      </c>
      <c r="E9" s="24"/>
    </row>
    <row r="10" spans="1:4" ht="12.75">
      <c r="A10" s="106" t="s">
        <v>832</v>
      </c>
      <c r="B10" s="107" t="s">
        <v>107</v>
      </c>
      <c r="C10" s="77">
        <v>48</v>
      </c>
      <c r="D10" s="77">
        <v>19</v>
      </c>
    </row>
    <row r="11" spans="1:4" ht="12.75">
      <c r="A11" s="106" t="s">
        <v>622</v>
      </c>
      <c r="B11" s="130">
        <v>7965</v>
      </c>
      <c r="C11" s="77">
        <v>10024</v>
      </c>
      <c r="D11" s="130">
        <v>10628</v>
      </c>
    </row>
    <row r="13" ht="12.75">
      <c r="A13" s="25" t="s">
        <v>773</v>
      </c>
    </row>
    <row r="14" spans="1:6" ht="12.75">
      <c r="A14" s="110" t="s">
        <v>772</v>
      </c>
      <c r="B14" s="24"/>
      <c r="C14" s="24"/>
      <c r="D14" s="24"/>
      <c r="E14" s="24"/>
      <c r="F14" s="82"/>
    </row>
    <row r="15" spans="2:6" ht="12.75">
      <c r="B15" s="1"/>
      <c r="C15" s="1"/>
      <c r="D15" s="1"/>
      <c r="E15" s="1"/>
      <c r="F15" s="1"/>
    </row>
    <row r="20" spans="2:3" ht="12.75">
      <c r="B20" s="77"/>
      <c r="C20" s="77"/>
    </row>
    <row r="21" spans="2:3" ht="12.75">
      <c r="B21" s="133"/>
      <c r="C21" s="47"/>
    </row>
    <row r="22" spans="2:3" ht="12.75">
      <c r="B22" s="77"/>
      <c r="C22" s="77"/>
    </row>
    <row r="23" spans="2:3" ht="12.75">
      <c r="B23" s="77"/>
      <c r="C23" s="77"/>
    </row>
    <row r="24" spans="2:3" ht="12.75">
      <c r="B24" s="77"/>
      <c r="C24" s="77"/>
    </row>
    <row r="25" spans="2:3" ht="12.75">
      <c r="B25" s="130"/>
      <c r="C25" s="77"/>
    </row>
    <row r="26" spans="2:3" ht="12.75">
      <c r="B26" s="107"/>
      <c r="C26" s="77"/>
    </row>
    <row r="27" spans="2:3" ht="12.75">
      <c r="B27" s="130"/>
      <c r="C27" s="126"/>
    </row>
    <row r="28" ht="12.75">
      <c r="B28" s="77"/>
    </row>
    <row r="29" ht="12.75">
      <c r="B29" s="130"/>
    </row>
    <row r="30" ht="12.75">
      <c r="B30" s="130"/>
    </row>
    <row r="31" ht="12.75">
      <c r="B31" s="130"/>
    </row>
    <row r="32" ht="12.75">
      <c r="B32" s="130"/>
    </row>
    <row r="33" ht="12.75">
      <c r="B33" s="130"/>
    </row>
    <row r="34" ht="12.75">
      <c r="B34" s="126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04.28125" style="0" customWidth="1"/>
    <col min="2" max="2" width="13.8515625" style="0" customWidth="1"/>
    <col min="3" max="3" width="10.00390625" style="0" customWidth="1"/>
  </cols>
  <sheetData>
    <row r="1" spans="1:5" ht="12.75">
      <c r="A1" s="21" t="s">
        <v>999</v>
      </c>
      <c r="B1" s="21"/>
      <c r="C1" s="21"/>
      <c r="D1" s="21"/>
      <c r="E1" s="21"/>
    </row>
    <row r="2" spans="1:5" ht="12.75" customHeight="1">
      <c r="A2" s="193" t="s">
        <v>798</v>
      </c>
      <c r="B2" s="192" t="s">
        <v>27</v>
      </c>
      <c r="C2" s="192"/>
      <c r="D2" s="192"/>
      <c r="E2" s="38"/>
    </row>
    <row r="3" spans="1:5" ht="12.75">
      <c r="A3" s="193"/>
      <c r="B3" s="20">
        <v>2011</v>
      </c>
      <c r="C3" s="20">
        <v>2012</v>
      </c>
      <c r="D3" s="20">
        <v>2013</v>
      </c>
      <c r="E3" s="20"/>
    </row>
    <row r="4" spans="1:5" ht="12.75">
      <c r="A4" s="29" t="s">
        <v>417</v>
      </c>
      <c r="B4" s="76">
        <v>1696</v>
      </c>
      <c r="C4" s="76">
        <v>2451</v>
      </c>
      <c r="D4" s="76">
        <v>2679</v>
      </c>
      <c r="E4" s="62"/>
    </row>
    <row r="5" spans="1:5" s="128" customFormat="1" ht="12.75">
      <c r="A5" s="106" t="s">
        <v>833</v>
      </c>
      <c r="B5" s="82" t="s">
        <v>107</v>
      </c>
      <c r="C5" s="77">
        <v>312</v>
      </c>
      <c r="D5" s="77">
        <v>367</v>
      </c>
      <c r="E5" s="49"/>
    </row>
    <row r="6" spans="1:5" ht="12.75">
      <c r="A6" s="106" t="s">
        <v>834</v>
      </c>
      <c r="B6" s="77">
        <v>13</v>
      </c>
      <c r="C6" s="77">
        <v>23</v>
      </c>
      <c r="D6" s="77">
        <v>17</v>
      </c>
      <c r="E6" s="49"/>
    </row>
    <row r="7" spans="1:5" ht="12.75">
      <c r="A7" s="106" t="s">
        <v>835</v>
      </c>
      <c r="B7" s="77">
        <v>11</v>
      </c>
      <c r="C7" s="77" t="s">
        <v>107</v>
      </c>
      <c r="D7" s="77">
        <v>3</v>
      </c>
      <c r="E7" s="49"/>
    </row>
    <row r="8" spans="1:5" ht="12.75">
      <c r="A8" s="106" t="s">
        <v>932</v>
      </c>
      <c r="B8" s="77" t="s">
        <v>107</v>
      </c>
      <c r="C8" s="77" t="s">
        <v>107</v>
      </c>
      <c r="D8" s="48">
        <v>15</v>
      </c>
      <c r="E8" s="1"/>
    </row>
    <row r="9" spans="1:5" ht="12.75">
      <c r="A9" s="106" t="s">
        <v>933</v>
      </c>
      <c r="B9" s="77" t="s">
        <v>107</v>
      </c>
      <c r="C9" s="77" t="s">
        <v>107</v>
      </c>
      <c r="D9" s="25">
        <v>6</v>
      </c>
      <c r="E9" s="24"/>
    </row>
    <row r="10" spans="1:4" ht="12.75">
      <c r="A10" s="106" t="s">
        <v>836</v>
      </c>
      <c r="B10" s="106">
        <v>164</v>
      </c>
      <c r="C10" s="77">
        <v>95</v>
      </c>
      <c r="D10" s="106">
        <v>47</v>
      </c>
    </row>
    <row r="11" spans="1:4" ht="12.75">
      <c r="A11" s="106" t="s">
        <v>837</v>
      </c>
      <c r="B11" s="106">
        <v>57</v>
      </c>
      <c r="C11" s="132">
        <v>51</v>
      </c>
      <c r="D11" s="106">
        <v>30</v>
      </c>
    </row>
    <row r="12" spans="1:4" ht="12.75">
      <c r="A12" s="106" t="s">
        <v>838</v>
      </c>
      <c r="B12" s="106">
        <v>60</v>
      </c>
      <c r="C12" s="77">
        <v>64</v>
      </c>
      <c r="D12" s="106">
        <v>81</v>
      </c>
    </row>
    <row r="13" spans="1:4" ht="12.75">
      <c r="A13" s="106" t="s">
        <v>839</v>
      </c>
      <c r="B13" s="106">
        <v>26</v>
      </c>
      <c r="C13" s="77">
        <v>15</v>
      </c>
      <c r="D13" s="106">
        <v>7</v>
      </c>
    </row>
    <row r="14" spans="1:6" ht="12.75">
      <c r="A14" s="106" t="s">
        <v>840</v>
      </c>
      <c r="B14" s="25">
        <v>27</v>
      </c>
      <c r="C14" s="82">
        <v>20</v>
      </c>
      <c r="D14" s="25">
        <v>9</v>
      </c>
      <c r="E14" s="24"/>
      <c r="F14" s="82"/>
    </row>
    <row r="15" spans="1:6" ht="12.75">
      <c r="A15" s="106" t="s">
        <v>841</v>
      </c>
      <c r="B15" s="47">
        <v>30</v>
      </c>
      <c r="C15" s="77">
        <v>20</v>
      </c>
      <c r="D15" s="48">
        <v>13</v>
      </c>
      <c r="E15" s="1"/>
      <c r="F15" s="1"/>
    </row>
    <row r="16" spans="1:4" ht="12.75">
      <c r="A16" s="106" t="s">
        <v>842</v>
      </c>
      <c r="B16" s="106">
        <v>47</v>
      </c>
      <c r="C16" s="106">
        <v>34</v>
      </c>
      <c r="D16" s="106">
        <v>29</v>
      </c>
    </row>
    <row r="17" spans="1:4" ht="12.75">
      <c r="A17" s="48" t="s">
        <v>934</v>
      </c>
      <c r="B17" s="107" t="s">
        <v>107</v>
      </c>
      <c r="C17" s="107" t="s">
        <v>107</v>
      </c>
      <c r="D17" s="106">
        <v>14</v>
      </c>
    </row>
    <row r="18" spans="1:4" ht="12.75">
      <c r="A18" s="48" t="s">
        <v>534</v>
      </c>
      <c r="B18" s="130">
        <v>1261</v>
      </c>
      <c r="C18" s="130">
        <v>1817</v>
      </c>
      <c r="D18" s="130">
        <v>2041</v>
      </c>
    </row>
    <row r="20" ht="12.75">
      <c r="A20" s="25" t="s">
        <v>773</v>
      </c>
    </row>
    <row r="21" spans="1:2" ht="12.75">
      <c r="A21" s="110" t="s">
        <v>772</v>
      </c>
      <c r="B21" s="77"/>
    </row>
    <row r="22" ht="12.75">
      <c r="B22" s="77"/>
    </row>
    <row r="23" ht="12.75">
      <c r="B23" s="77"/>
    </row>
    <row r="24" spans="2:4" ht="12.75">
      <c r="B24" s="77"/>
      <c r="C24" s="126"/>
      <c r="D24" s="126"/>
    </row>
    <row r="25" ht="12.75">
      <c r="B25" s="77"/>
    </row>
    <row r="26" spans="2:4" ht="12.75">
      <c r="B26" s="82"/>
      <c r="C26" s="77"/>
      <c r="D26" s="77"/>
    </row>
    <row r="27" spans="2:4" ht="12.75">
      <c r="B27" s="77"/>
      <c r="C27" s="77"/>
      <c r="D27" s="77"/>
    </row>
    <row r="28" spans="2:4" ht="12.75">
      <c r="B28" s="77"/>
      <c r="C28" s="77"/>
      <c r="D28" s="77"/>
    </row>
    <row r="29" spans="2:4" ht="12.75">
      <c r="B29" s="77"/>
      <c r="C29" s="77"/>
      <c r="D29" s="48"/>
    </row>
    <row r="30" spans="2:4" ht="12.75">
      <c r="B30" s="77"/>
      <c r="C30" s="77"/>
      <c r="D30" s="25"/>
    </row>
    <row r="31" spans="2:4" ht="12.75">
      <c r="B31" s="106"/>
      <c r="C31" s="77"/>
      <c r="D31" s="106"/>
    </row>
    <row r="32" spans="2:4" ht="12.75">
      <c r="B32" s="106"/>
      <c r="C32" s="132"/>
      <c r="D32" s="106"/>
    </row>
    <row r="33" spans="2:4" ht="12.75">
      <c r="B33" s="106"/>
      <c r="C33" s="77"/>
      <c r="D33" s="106"/>
    </row>
    <row r="34" spans="2:4" ht="12.75">
      <c r="B34" s="106"/>
      <c r="C34" s="77"/>
      <c r="D34" s="106"/>
    </row>
    <row r="35" spans="2:4" ht="12.75">
      <c r="B35" s="25"/>
      <c r="C35" s="82"/>
      <c r="D35" s="25"/>
    </row>
    <row r="36" spans="2:4" ht="12.75">
      <c r="B36" s="47"/>
      <c r="C36" s="77"/>
      <c r="D36" s="48"/>
    </row>
    <row r="37" spans="2:4" ht="12.75">
      <c r="B37" s="106"/>
      <c r="C37" s="106"/>
      <c r="D37" s="106"/>
    </row>
    <row r="38" spans="2:4" ht="12.75">
      <c r="B38" s="106"/>
      <c r="C38" s="106"/>
      <c r="D38" s="106"/>
    </row>
    <row r="39" spans="2:4" ht="12.75">
      <c r="B39" s="130"/>
      <c r="C39" s="130"/>
      <c r="D39" s="130"/>
    </row>
    <row r="40" spans="3:4" ht="12.75">
      <c r="C40" s="126"/>
      <c r="D40" s="126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04.28125" style="0" customWidth="1"/>
    <col min="2" max="2" width="17.28125" style="0" customWidth="1"/>
    <col min="3" max="3" width="16.00390625" style="0" customWidth="1"/>
  </cols>
  <sheetData>
    <row r="1" spans="1:5" ht="12.75">
      <c r="A1" s="21" t="s">
        <v>1000</v>
      </c>
      <c r="B1" s="21"/>
      <c r="C1" s="21"/>
      <c r="D1" s="21"/>
      <c r="E1" s="21"/>
    </row>
    <row r="2" spans="1:5" ht="12.75" customHeight="1">
      <c r="A2" s="193" t="s">
        <v>799</v>
      </c>
      <c r="B2" s="192" t="s">
        <v>27</v>
      </c>
      <c r="C2" s="192"/>
      <c r="D2" s="192"/>
      <c r="E2" s="38"/>
    </row>
    <row r="3" spans="1:5" ht="12.75">
      <c r="A3" s="193"/>
      <c r="B3" s="20">
        <v>2011</v>
      </c>
      <c r="C3" s="20">
        <v>2012</v>
      </c>
      <c r="D3" s="20">
        <v>2013</v>
      </c>
      <c r="E3" s="20"/>
    </row>
    <row r="4" spans="1:5" s="127" customFormat="1" ht="12.75">
      <c r="A4" s="131" t="s">
        <v>417</v>
      </c>
      <c r="B4" s="76">
        <v>3484</v>
      </c>
      <c r="C4" s="159">
        <v>5497</v>
      </c>
      <c r="D4" s="159">
        <v>15584</v>
      </c>
      <c r="E4" s="62"/>
    </row>
    <row r="5" spans="1:5" s="128" customFormat="1" ht="12.75">
      <c r="A5" s="106" t="s">
        <v>843</v>
      </c>
      <c r="B5" s="77" t="s">
        <v>107</v>
      </c>
      <c r="C5" s="107">
        <v>22</v>
      </c>
      <c r="D5" s="107">
        <v>24</v>
      </c>
      <c r="E5" s="49"/>
    </row>
    <row r="6" spans="1:5" ht="12.75">
      <c r="A6" s="106" t="s">
        <v>786</v>
      </c>
      <c r="B6" s="77" t="s">
        <v>107</v>
      </c>
      <c r="C6" s="107">
        <v>57</v>
      </c>
      <c r="D6" s="107">
        <v>51</v>
      </c>
      <c r="E6" s="49"/>
    </row>
    <row r="7" spans="1:5" ht="12.75">
      <c r="A7" s="106" t="s">
        <v>844</v>
      </c>
      <c r="B7" s="107">
        <v>5</v>
      </c>
      <c r="C7" s="107">
        <v>3</v>
      </c>
      <c r="D7" s="107">
        <v>11</v>
      </c>
      <c r="E7" s="49"/>
    </row>
    <row r="8" spans="1:5" ht="12.75">
      <c r="A8" s="106" t="s">
        <v>935</v>
      </c>
      <c r="B8" s="107" t="s">
        <v>107</v>
      </c>
      <c r="C8" s="107" t="s">
        <v>107</v>
      </c>
      <c r="D8" s="107">
        <v>7</v>
      </c>
      <c r="E8" s="1"/>
    </row>
    <row r="9" spans="1:5" ht="12.75">
      <c r="A9" s="106" t="s">
        <v>936</v>
      </c>
      <c r="B9" s="107" t="s">
        <v>107</v>
      </c>
      <c r="C9" s="107" t="s">
        <v>107</v>
      </c>
      <c r="D9" s="132">
        <v>6167</v>
      </c>
      <c r="E9" s="24"/>
    </row>
    <row r="10" spans="1:4" ht="12.75">
      <c r="A10" s="106" t="s">
        <v>845</v>
      </c>
      <c r="B10" s="107">
        <v>144</v>
      </c>
      <c r="C10" s="107">
        <v>133</v>
      </c>
      <c r="D10" s="107">
        <v>122</v>
      </c>
    </row>
    <row r="11" spans="1:4" ht="12.75">
      <c r="A11" s="106" t="s">
        <v>846</v>
      </c>
      <c r="B11" s="82" t="s">
        <v>107</v>
      </c>
      <c r="C11" s="107">
        <v>182</v>
      </c>
      <c r="D11" s="107">
        <v>200</v>
      </c>
    </row>
    <row r="12" spans="1:4" ht="12.75">
      <c r="A12" s="106" t="s">
        <v>847</v>
      </c>
      <c r="B12" s="49" t="s">
        <v>551</v>
      </c>
      <c r="C12" s="132">
        <v>1462</v>
      </c>
      <c r="D12" s="132">
        <v>1972</v>
      </c>
    </row>
    <row r="13" spans="1:4" ht="12.75">
      <c r="A13" s="106" t="s">
        <v>848</v>
      </c>
      <c r="B13" s="107">
        <v>55</v>
      </c>
      <c r="C13" s="107">
        <v>62</v>
      </c>
      <c r="D13" s="107">
        <v>99</v>
      </c>
    </row>
    <row r="14" spans="1:6" ht="12.75">
      <c r="A14" s="106" t="s">
        <v>787</v>
      </c>
      <c r="B14" s="77" t="s">
        <v>107</v>
      </c>
      <c r="C14" s="107">
        <v>14</v>
      </c>
      <c r="D14" s="107">
        <v>5</v>
      </c>
      <c r="E14" s="24"/>
      <c r="F14" s="82"/>
    </row>
    <row r="15" spans="1:6" ht="12.75">
      <c r="A15" s="106" t="s">
        <v>788</v>
      </c>
      <c r="B15" s="107">
        <v>6</v>
      </c>
      <c r="C15" s="107">
        <v>9</v>
      </c>
      <c r="D15" s="107">
        <v>9</v>
      </c>
      <c r="E15" s="1"/>
      <c r="F15" s="1"/>
    </row>
    <row r="16" spans="1:4" ht="12.75">
      <c r="A16" s="106" t="s">
        <v>519</v>
      </c>
      <c r="B16" s="107" t="s">
        <v>107</v>
      </c>
      <c r="C16" s="107" t="s">
        <v>107</v>
      </c>
      <c r="D16" s="107">
        <v>59</v>
      </c>
    </row>
    <row r="17" spans="1:4" ht="12.75">
      <c r="A17" s="106" t="s">
        <v>937</v>
      </c>
      <c r="B17" s="107" t="s">
        <v>107</v>
      </c>
      <c r="C17" s="107" t="s">
        <v>107</v>
      </c>
      <c r="D17" s="107">
        <v>77</v>
      </c>
    </row>
    <row r="18" spans="1:4" ht="12.75">
      <c r="A18" s="106" t="s">
        <v>789</v>
      </c>
      <c r="B18" s="107">
        <v>119</v>
      </c>
      <c r="C18" s="107">
        <v>75</v>
      </c>
      <c r="D18" s="107">
        <v>82</v>
      </c>
    </row>
    <row r="19" spans="1:4" ht="12.75">
      <c r="A19" s="106" t="s">
        <v>849</v>
      </c>
      <c r="B19" s="77">
        <v>11</v>
      </c>
      <c r="C19" s="107">
        <v>15</v>
      </c>
      <c r="D19" s="107">
        <v>15</v>
      </c>
    </row>
    <row r="20" spans="1:4" ht="12.75">
      <c r="A20" s="106" t="s">
        <v>938</v>
      </c>
      <c r="B20" s="132" t="s">
        <v>107</v>
      </c>
      <c r="C20" s="107" t="s">
        <v>107</v>
      </c>
      <c r="D20" s="107">
        <v>22</v>
      </c>
    </row>
    <row r="21" spans="1:4" ht="12.75">
      <c r="A21" s="106" t="s">
        <v>939</v>
      </c>
      <c r="B21" s="107" t="s">
        <v>107</v>
      </c>
      <c r="C21" s="107" t="s">
        <v>107</v>
      </c>
      <c r="D21" s="107">
        <v>102</v>
      </c>
    </row>
    <row r="22" spans="1:4" ht="12.75">
      <c r="A22" s="106" t="s">
        <v>850</v>
      </c>
      <c r="B22" s="107">
        <v>120</v>
      </c>
      <c r="C22" s="107">
        <v>245</v>
      </c>
      <c r="D22" s="107">
        <v>38</v>
      </c>
    </row>
    <row r="23" spans="1:4" ht="12.75">
      <c r="A23" s="106" t="s">
        <v>940</v>
      </c>
      <c r="B23" s="107" t="s">
        <v>107</v>
      </c>
      <c r="C23" s="107" t="s">
        <v>107</v>
      </c>
      <c r="D23" s="132">
        <v>2794</v>
      </c>
    </row>
    <row r="24" spans="1:4" ht="12.75">
      <c r="A24" s="106" t="s">
        <v>851</v>
      </c>
      <c r="B24" s="107" t="s">
        <v>107</v>
      </c>
      <c r="C24" s="107">
        <v>9</v>
      </c>
      <c r="D24" s="107">
        <v>4</v>
      </c>
    </row>
    <row r="25" spans="1:4" ht="12.75">
      <c r="A25" s="106" t="s">
        <v>852</v>
      </c>
      <c r="B25" s="107" t="s">
        <v>107</v>
      </c>
      <c r="C25" s="107">
        <v>32</v>
      </c>
      <c r="D25" s="107">
        <v>1</v>
      </c>
    </row>
    <row r="26" spans="1:4" ht="12.75">
      <c r="A26" s="106" t="s">
        <v>790</v>
      </c>
      <c r="B26" s="107">
        <v>41</v>
      </c>
      <c r="C26" s="107">
        <v>184</v>
      </c>
      <c r="D26" s="107">
        <v>128</v>
      </c>
    </row>
    <row r="27" spans="1:4" ht="12.75">
      <c r="A27" s="106" t="s">
        <v>791</v>
      </c>
      <c r="B27" s="107" t="s">
        <v>107</v>
      </c>
      <c r="C27" s="107">
        <v>29</v>
      </c>
      <c r="D27" s="107">
        <v>27</v>
      </c>
    </row>
    <row r="28" spans="1:4" ht="12.75">
      <c r="A28" s="106" t="s">
        <v>853</v>
      </c>
      <c r="B28" s="107">
        <v>584</v>
      </c>
      <c r="C28" s="107">
        <v>517</v>
      </c>
      <c r="D28" s="107">
        <v>490</v>
      </c>
    </row>
    <row r="29" spans="1:4" ht="12.75">
      <c r="A29" s="106" t="s">
        <v>534</v>
      </c>
      <c r="B29" s="132">
        <v>2399</v>
      </c>
      <c r="C29" s="132">
        <v>2447</v>
      </c>
      <c r="D29" s="132">
        <v>3078</v>
      </c>
    </row>
    <row r="30" ht="12.75">
      <c r="B30" s="77"/>
    </row>
    <row r="31" spans="1:2" ht="12.75">
      <c r="A31" s="25" t="s">
        <v>773</v>
      </c>
      <c r="B31" s="82"/>
    </row>
    <row r="32" spans="1:2" ht="12.75">
      <c r="A32" s="110" t="s">
        <v>772</v>
      </c>
      <c r="B32" s="77"/>
    </row>
    <row r="33" spans="2:4" ht="12.75">
      <c r="B33" s="77"/>
      <c r="C33" s="126"/>
      <c r="D33" s="126"/>
    </row>
    <row r="34" ht="12.75">
      <c r="B34" s="77"/>
    </row>
    <row r="35" ht="12.75">
      <c r="B35" s="77"/>
    </row>
    <row r="36" spans="2:4" ht="12.75">
      <c r="B36" s="77"/>
      <c r="C36" s="107"/>
      <c r="D36" s="107"/>
    </row>
    <row r="37" spans="2:4" ht="12.75">
      <c r="B37" s="77"/>
      <c r="C37" s="107"/>
      <c r="D37" s="107"/>
    </row>
    <row r="38" spans="2:4" ht="12.75">
      <c r="B38" s="77"/>
      <c r="C38" s="107"/>
      <c r="D38" s="107"/>
    </row>
    <row r="39" spans="2:4" ht="12.75">
      <c r="B39" s="107"/>
      <c r="C39" s="107"/>
      <c r="D39" s="107"/>
    </row>
    <row r="40" spans="2:4" ht="12.75">
      <c r="B40" s="107"/>
      <c r="C40" s="107"/>
      <c r="D40" s="107"/>
    </row>
    <row r="41" spans="2:4" ht="12.75">
      <c r="B41" s="107"/>
      <c r="C41" s="107"/>
      <c r="D41" s="132"/>
    </row>
    <row r="42" spans="2:4" ht="12.75">
      <c r="B42" s="107"/>
      <c r="C42" s="107"/>
      <c r="D42" s="107"/>
    </row>
    <row r="43" spans="2:4" ht="12.75">
      <c r="B43" s="82"/>
      <c r="C43" s="107"/>
      <c r="D43" s="107"/>
    </row>
    <row r="44" spans="2:4" ht="12.75">
      <c r="B44" s="49"/>
      <c r="C44" s="132"/>
      <c r="D44" s="132"/>
    </row>
    <row r="45" spans="2:4" ht="12.75">
      <c r="B45" s="107"/>
      <c r="C45" s="107"/>
      <c r="D45" s="107"/>
    </row>
    <row r="46" spans="2:4" ht="12.75">
      <c r="B46" s="77"/>
      <c r="C46" s="107"/>
      <c r="D46" s="107"/>
    </row>
    <row r="47" spans="2:4" ht="12.75">
      <c r="B47" s="107"/>
      <c r="C47" s="107"/>
      <c r="D47" s="107"/>
    </row>
    <row r="48" spans="2:4" ht="12.75">
      <c r="B48" s="107"/>
      <c r="C48" s="107"/>
      <c r="D48" s="107"/>
    </row>
    <row r="49" spans="2:4" ht="12.75">
      <c r="B49" s="107"/>
      <c r="C49" s="107"/>
      <c r="D49" s="107"/>
    </row>
    <row r="50" spans="2:4" ht="12.75">
      <c r="B50" s="107"/>
      <c r="C50" s="107"/>
      <c r="D50" s="107"/>
    </row>
    <row r="51" spans="2:4" ht="12.75">
      <c r="B51" s="77"/>
      <c r="C51" s="107"/>
      <c r="D51" s="107"/>
    </row>
    <row r="52" spans="2:4" ht="12.75">
      <c r="B52" s="132"/>
      <c r="C52" s="107"/>
      <c r="D52" s="107"/>
    </row>
    <row r="53" spans="2:4" ht="12.75">
      <c r="B53" s="107"/>
      <c r="C53" s="107"/>
      <c r="D53" s="107"/>
    </row>
    <row r="54" spans="2:4" ht="12.75">
      <c r="B54" s="107"/>
      <c r="C54" s="107"/>
      <c r="D54" s="107"/>
    </row>
    <row r="55" spans="2:4" ht="12.75">
      <c r="B55" s="107"/>
      <c r="C55" s="107"/>
      <c r="D55" s="132"/>
    </row>
    <row r="56" spans="2:4" ht="12.75">
      <c r="B56" s="107"/>
      <c r="C56" s="107"/>
      <c r="D56" s="107"/>
    </row>
    <row r="57" spans="2:4" ht="12.75">
      <c r="B57" s="107"/>
      <c r="C57" s="107"/>
      <c r="D57" s="107"/>
    </row>
    <row r="58" spans="2:4" ht="12.75">
      <c r="B58" s="107"/>
      <c r="C58" s="107"/>
      <c r="D58" s="107"/>
    </row>
    <row r="59" spans="2:4" ht="12.75">
      <c r="B59" s="107"/>
      <c r="C59" s="107"/>
      <c r="D59" s="107"/>
    </row>
    <row r="60" spans="2:4" ht="12.75">
      <c r="B60" s="107"/>
      <c r="C60" s="107"/>
      <c r="D60" s="107"/>
    </row>
    <row r="61" spans="2:4" ht="12.75">
      <c r="B61" s="132"/>
      <c r="C61" s="132"/>
      <c r="D61" s="132"/>
    </row>
    <row r="62" ht="12.75">
      <c r="B62" s="126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IV1"/>
    </sheetView>
  </sheetViews>
  <sheetFormatPr defaultColWidth="14.140625" defaultRowHeight="12" customHeight="1"/>
  <cols>
    <col min="1" max="1" width="28.7109375" style="1" customWidth="1"/>
    <col min="2" max="2" width="39.421875" style="1" customWidth="1"/>
    <col min="3" max="3" width="14.140625" style="1" customWidth="1"/>
    <col min="4" max="4" width="17.140625" style="1" customWidth="1"/>
    <col min="5" max="6" width="14.140625" style="1" customWidth="1"/>
    <col min="7" max="7" width="20.140625" style="1" customWidth="1"/>
    <col min="8" max="16384" width="14.140625" style="1" customWidth="1"/>
  </cols>
  <sheetData>
    <row r="1" s="21" customFormat="1" ht="12" customHeight="1">
      <c r="A1" s="21" t="s">
        <v>1001</v>
      </c>
    </row>
    <row r="2" spans="1:6" s="21" customFormat="1" ht="12" customHeight="1">
      <c r="A2" s="193" t="s">
        <v>364</v>
      </c>
      <c r="B2" s="36" t="s">
        <v>547</v>
      </c>
      <c r="D2" s="38"/>
      <c r="E2" s="38"/>
      <c r="F2" s="38"/>
    </row>
    <row r="3" spans="1:6" s="21" customFormat="1" ht="12" customHeight="1">
      <c r="A3" s="193"/>
      <c r="B3" s="20">
        <v>2009</v>
      </c>
      <c r="E3" s="20"/>
      <c r="F3" s="20"/>
    </row>
    <row r="4" spans="1:6" s="21" customFormat="1" ht="12" customHeight="1">
      <c r="A4" s="81" t="s">
        <v>607</v>
      </c>
      <c r="B4" s="62">
        <v>184</v>
      </c>
      <c r="E4" s="62"/>
      <c r="F4" s="76"/>
    </row>
    <row r="5" spans="1:6" ht="12" customHeight="1">
      <c r="A5" s="40" t="s">
        <v>368</v>
      </c>
      <c r="B5" s="49">
        <v>30</v>
      </c>
      <c r="E5" s="49"/>
      <c r="F5" s="49"/>
    </row>
    <row r="6" spans="1:6" ht="12" customHeight="1">
      <c r="A6" s="48" t="s">
        <v>37</v>
      </c>
      <c r="B6" s="49" t="s">
        <v>276</v>
      </c>
      <c r="E6" s="49"/>
      <c r="F6" s="49"/>
    </row>
    <row r="7" spans="1:6" s="24" customFormat="1" ht="12" customHeight="1">
      <c r="A7" s="109" t="s">
        <v>38</v>
      </c>
      <c r="B7" s="82" t="s">
        <v>276</v>
      </c>
      <c r="E7" s="82"/>
      <c r="F7" s="49"/>
    </row>
    <row r="8" spans="1:6" ht="12" customHeight="1">
      <c r="A8" s="48" t="s">
        <v>39</v>
      </c>
      <c r="B8" s="49" t="s">
        <v>276</v>
      </c>
      <c r="E8" s="49"/>
      <c r="F8" s="82"/>
    </row>
    <row r="9" spans="1:6" ht="12" customHeight="1">
      <c r="A9" s="48" t="s">
        <v>369</v>
      </c>
      <c r="B9" s="49">
        <v>8</v>
      </c>
      <c r="E9" s="49"/>
      <c r="F9" s="49"/>
    </row>
    <row r="10" spans="1:6" ht="12" customHeight="1">
      <c r="A10" s="48" t="s">
        <v>370</v>
      </c>
      <c r="B10" s="49">
        <v>25</v>
      </c>
      <c r="E10" s="49"/>
      <c r="F10" s="49"/>
    </row>
    <row r="11" spans="1:6" ht="12" customHeight="1">
      <c r="A11" s="48" t="s">
        <v>371</v>
      </c>
      <c r="B11" s="49">
        <v>4</v>
      </c>
      <c r="E11" s="49"/>
      <c r="F11" s="49"/>
    </row>
    <row r="12" spans="1:6" ht="12" customHeight="1">
      <c r="A12" s="48" t="s">
        <v>372</v>
      </c>
      <c r="B12" s="49">
        <v>10</v>
      </c>
      <c r="E12" s="49"/>
      <c r="F12" s="49"/>
    </row>
    <row r="13" spans="1:6" ht="12" customHeight="1">
      <c r="A13" s="48" t="s">
        <v>373</v>
      </c>
      <c r="B13" s="49">
        <v>9</v>
      </c>
      <c r="E13" s="49"/>
      <c r="F13" s="49"/>
    </row>
    <row r="14" spans="1:6" ht="12" customHeight="1">
      <c r="A14" s="48" t="s">
        <v>374</v>
      </c>
      <c r="B14" s="49">
        <v>6</v>
      </c>
      <c r="E14" s="49"/>
      <c r="F14" s="49"/>
    </row>
    <row r="15" spans="1:6" ht="12" customHeight="1">
      <c r="A15" s="48" t="s">
        <v>375</v>
      </c>
      <c r="B15" s="49">
        <v>2</v>
      </c>
      <c r="E15" s="49"/>
      <c r="F15" s="49"/>
    </row>
    <row r="16" spans="1:6" ht="12" customHeight="1">
      <c r="A16" s="48" t="s">
        <v>376</v>
      </c>
      <c r="B16" s="49">
        <v>20</v>
      </c>
      <c r="E16" s="49"/>
      <c r="F16" s="49"/>
    </row>
    <row r="17" spans="1:6" ht="12" customHeight="1">
      <c r="A17" s="48" t="s">
        <v>377</v>
      </c>
      <c r="B17" s="49">
        <v>16</v>
      </c>
      <c r="E17" s="49"/>
      <c r="F17" s="49"/>
    </row>
    <row r="18" spans="1:6" ht="12" customHeight="1">
      <c r="A18" s="48" t="s">
        <v>378</v>
      </c>
      <c r="B18" s="49" t="s">
        <v>107</v>
      </c>
      <c r="E18" s="49"/>
      <c r="F18" s="49"/>
    </row>
    <row r="19" spans="1:6" ht="12" customHeight="1">
      <c r="A19" s="48" t="s">
        <v>379</v>
      </c>
      <c r="B19" s="49">
        <v>13</v>
      </c>
      <c r="E19" s="49"/>
      <c r="F19" s="49"/>
    </row>
    <row r="20" spans="1:6" ht="12" customHeight="1">
      <c r="A20" s="48" t="s">
        <v>380</v>
      </c>
      <c r="B20" s="49">
        <v>5</v>
      </c>
      <c r="E20" s="49"/>
      <c r="F20" s="49"/>
    </row>
    <row r="21" spans="1:6" ht="12" customHeight="1">
      <c r="A21" s="48" t="s">
        <v>381</v>
      </c>
      <c r="B21" s="49">
        <v>7</v>
      </c>
      <c r="E21" s="49"/>
      <c r="F21" s="49"/>
    </row>
    <row r="22" spans="1:6" ht="12" customHeight="1">
      <c r="A22" s="48" t="s">
        <v>382</v>
      </c>
      <c r="B22" s="49">
        <v>3</v>
      </c>
      <c r="E22" s="49"/>
      <c r="F22" s="49"/>
    </row>
    <row r="23" spans="1:6" ht="12" customHeight="1">
      <c r="A23" s="48" t="s">
        <v>383</v>
      </c>
      <c r="B23" s="49">
        <v>3</v>
      </c>
      <c r="E23" s="49"/>
      <c r="F23" s="49"/>
    </row>
    <row r="24" spans="1:6" ht="12" customHeight="1">
      <c r="A24" s="48" t="s">
        <v>384</v>
      </c>
      <c r="B24" s="49">
        <v>3</v>
      </c>
      <c r="E24" s="49"/>
      <c r="F24" s="49"/>
    </row>
    <row r="25" spans="1:6" ht="12" customHeight="1">
      <c r="A25" s="48" t="s">
        <v>385</v>
      </c>
      <c r="B25" s="49">
        <v>2</v>
      </c>
      <c r="E25" s="49"/>
      <c r="F25" s="49"/>
    </row>
    <row r="26" spans="1:6" ht="12" customHeight="1">
      <c r="A26" s="48" t="s">
        <v>386</v>
      </c>
      <c r="B26" s="49">
        <v>2</v>
      </c>
      <c r="E26" s="49"/>
      <c r="F26" s="49"/>
    </row>
    <row r="27" spans="1:6" ht="12" customHeight="1">
      <c r="A27" s="48" t="s">
        <v>387</v>
      </c>
      <c r="B27" s="49">
        <v>3</v>
      </c>
      <c r="E27" s="49"/>
      <c r="F27" s="49"/>
    </row>
    <row r="28" spans="1:6" ht="12" customHeight="1">
      <c r="A28" s="48" t="s">
        <v>388</v>
      </c>
      <c r="B28" s="49">
        <v>1</v>
      </c>
      <c r="E28" s="49"/>
      <c r="F28" s="49"/>
    </row>
    <row r="29" spans="1:6" ht="12" customHeight="1">
      <c r="A29" s="48" t="s">
        <v>389</v>
      </c>
      <c r="B29" s="49">
        <v>4</v>
      </c>
      <c r="E29" s="49"/>
      <c r="F29" s="49"/>
    </row>
    <row r="30" spans="1:6" ht="12" customHeight="1">
      <c r="A30" s="48" t="s">
        <v>390</v>
      </c>
      <c r="B30" s="49" t="s">
        <v>276</v>
      </c>
      <c r="E30" s="49"/>
      <c r="F30" s="49"/>
    </row>
    <row r="31" spans="1:6" ht="12" customHeight="1">
      <c r="A31" s="48" t="s">
        <v>391</v>
      </c>
      <c r="B31" s="49">
        <v>1</v>
      </c>
      <c r="E31" s="49"/>
      <c r="F31" s="49"/>
    </row>
    <row r="32" spans="1:6" ht="12" customHeight="1">
      <c r="A32" s="48" t="s">
        <v>692</v>
      </c>
      <c r="B32" s="49" t="s">
        <v>276</v>
      </c>
      <c r="E32" s="49"/>
      <c r="F32" s="49"/>
    </row>
    <row r="33" spans="1:6" ht="12" customHeight="1">
      <c r="A33" s="48" t="s">
        <v>394</v>
      </c>
      <c r="B33" s="49">
        <v>3</v>
      </c>
      <c r="E33" s="49"/>
      <c r="F33" s="49"/>
    </row>
    <row r="34" spans="1:6" ht="12" customHeight="1">
      <c r="A34" s="48" t="s">
        <v>395</v>
      </c>
      <c r="B34" s="49" t="s">
        <v>276</v>
      </c>
      <c r="E34" s="49"/>
      <c r="F34" s="49"/>
    </row>
    <row r="35" spans="1:6" ht="12" customHeight="1">
      <c r="A35" s="48" t="s">
        <v>398</v>
      </c>
      <c r="B35" s="49">
        <v>1</v>
      </c>
      <c r="E35" s="49"/>
      <c r="F35" s="49"/>
    </row>
    <row r="36" spans="1:6" ht="12" customHeight="1">
      <c r="A36" s="9" t="s">
        <v>98</v>
      </c>
      <c r="B36" s="49">
        <v>1</v>
      </c>
      <c r="E36" s="49"/>
      <c r="F36" s="49"/>
    </row>
    <row r="37" spans="1:6" ht="12" customHeight="1">
      <c r="A37" s="48" t="s">
        <v>651</v>
      </c>
      <c r="B37" s="49" t="s">
        <v>276</v>
      </c>
      <c r="E37" s="49"/>
      <c r="F37" s="49"/>
    </row>
    <row r="38" spans="1:6" ht="12" customHeight="1">
      <c r="A38" s="48" t="s">
        <v>40</v>
      </c>
      <c r="B38" s="49">
        <v>2</v>
      </c>
      <c r="E38" s="49"/>
      <c r="F38" s="49"/>
    </row>
    <row r="39" ht="12" customHeight="1">
      <c r="F39" s="49"/>
    </row>
    <row r="40" ht="12" customHeight="1">
      <c r="A40" s="25" t="s">
        <v>773</v>
      </c>
    </row>
    <row r="41" spans="1:6" ht="12" customHeight="1">
      <c r="A41" s="110" t="s">
        <v>772</v>
      </c>
      <c r="B41" s="24"/>
      <c r="C41" s="24"/>
      <c r="D41" s="24"/>
      <c r="E41" s="24"/>
      <c r="F41" s="82"/>
    </row>
    <row r="42" ht="12" customHeight="1">
      <c r="A42" s="83" t="s">
        <v>752</v>
      </c>
    </row>
    <row r="43" s="83" customFormat="1" ht="12" customHeight="1">
      <c r="A43" s="1"/>
    </row>
  </sheetData>
  <sheetProtection/>
  <mergeCells count="1"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4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I15" sqref="I15"/>
    </sheetView>
  </sheetViews>
  <sheetFormatPr defaultColWidth="17.00390625" defaultRowHeight="12" customHeight="1"/>
  <cols>
    <col min="1" max="1" width="24.57421875" style="1" customWidth="1"/>
    <col min="2" max="2" width="11.421875" style="1" customWidth="1"/>
    <col min="3" max="3" width="12.00390625" style="1" customWidth="1"/>
    <col min="4" max="4" width="11.421875" style="1" customWidth="1"/>
    <col min="5" max="5" width="11.7109375" style="1" customWidth="1"/>
    <col min="6" max="6" width="15.00390625" style="1" customWidth="1"/>
    <col min="7" max="7" width="15.8515625" style="1" customWidth="1"/>
    <col min="8" max="8" width="17.00390625" style="1" hidden="1" customWidth="1"/>
    <col min="9" max="16384" width="17.00390625" style="1" customWidth="1"/>
  </cols>
  <sheetData>
    <row r="1" s="21" customFormat="1" ht="12" customHeight="1">
      <c r="A1" s="21" t="s">
        <v>1053</v>
      </c>
    </row>
    <row r="2" spans="1:7" s="21" customFormat="1" ht="12" customHeight="1">
      <c r="A2" s="193" t="s">
        <v>364</v>
      </c>
      <c r="B2" s="192" t="s">
        <v>41</v>
      </c>
      <c r="C2" s="192"/>
      <c r="D2" s="192"/>
      <c r="E2" s="192"/>
      <c r="F2" s="192"/>
      <c r="G2" s="38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241</v>
      </c>
      <c r="B4" s="62">
        <v>121</v>
      </c>
      <c r="C4" s="62">
        <v>123</v>
      </c>
      <c r="D4" s="62">
        <v>127</v>
      </c>
      <c r="E4" s="51">
        <v>128</v>
      </c>
      <c r="F4" s="51">
        <v>131</v>
      </c>
    </row>
    <row r="5" spans="1:6" ht="12" customHeight="1">
      <c r="A5" s="9" t="s">
        <v>242</v>
      </c>
      <c r="B5" s="49">
        <v>25</v>
      </c>
      <c r="C5" s="49">
        <v>25</v>
      </c>
      <c r="D5" s="49">
        <v>25</v>
      </c>
      <c r="E5" s="49">
        <v>25</v>
      </c>
      <c r="F5" s="49">
        <v>25</v>
      </c>
    </row>
    <row r="6" spans="1:9" ht="12" customHeight="1">
      <c r="A6" s="9" t="s">
        <v>369</v>
      </c>
      <c r="B6" s="49">
        <v>8</v>
      </c>
      <c r="C6" s="49">
        <v>8</v>
      </c>
      <c r="D6" s="49">
        <v>8</v>
      </c>
      <c r="E6" s="49">
        <v>8</v>
      </c>
      <c r="F6" s="49">
        <v>8</v>
      </c>
      <c r="H6" s="11"/>
      <c r="I6" s="11"/>
    </row>
    <row r="7" spans="1:17" ht="12" customHeight="1">
      <c r="A7" s="9" t="s">
        <v>370</v>
      </c>
      <c r="B7" s="49">
        <v>14</v>
      </c>
      <c r="C7" s="49">
        <v>15</v>
      </c>
      <c r="D7" s="49">
        <v>15</v>
      </c>
      <c r="E7" s="49">
        <v>15</v>
      </c>
      <c r="F7" s="49">
        <v>15</v>
      </c>
      <c r="H7" s="11"/>
      <c r="I7" s="11"/>
      <c r="L7" s="11"/>
      <c r="M7" s="49"/>
      <c r="N7" s="49"/>
      <c r="O7" s="49"/>
      <c r="P7" s="49"/>
      <c r="Q7" s="49"/>
    </row>
    <row r="8" spans="1:17" ht="12" customHeight="1">
      <c r="A8" s="9" t="s">
        <v>371</v>
      </c>
      <c r="B8" s="49">
        <v>4</v>
      </c>
      <c r="C8" s="49">
        <v>4</v>
      </c>
      <c r="D8" s="49">
        <v>4</v>
      </c>
      <c r="E8" s="49">
        <v>4</v>
      </c>
      <c r="F8" s="49">
        <v>4</v>
      </c>
      <c r="H8" s="11"/>
      <c r="I8" s="11"/>
      <c r="L8" s="11"/>
      <c r="M8" s="49"/>
      <c r="N8" s="49"/>
      <c r="O8" s="49"/>
      <c r="P8" s="49"/>
      <c r="Q8" s="49"/>
    </row>
    <row r="9" spans="1:17" ht="12" customHeight="1">
      <c r="A9" s="9" t="s">
        <v>372</v>
      </c>
      <c r="B9" s="49">
        <v>3</v>
      </c>
      <c r="C9" s="49">
        <v>3</v>
      </c>
      <c r="D9" s="49">
        <v>3</v>
      </c>
      <c r="E9" s="49">
        <v>3</v>
      </c>
      <c r="F9" s="49">
        <v>3</v>
      </c>
      <c r="H9" s="11"/>
      <c r="I9" s="11"/>
      <c r="L9" s="11"/>
      <c r="M9" s="49"/>
      <c r="N9" s="49"/>
      <c r="O9" s="49"/>
      <c r="P9" s="49"/>
      <c r="Q9" s="49"/>
    </row>
    <row r="10" spans="1:17" ht="12" customHeight="1">
      <c r="A10" s="9" t="s">
        <v>373</v>
      </c>
      <c r="B10" s="49">
        <v>4</v>
      </c>
      <c r="C10" s="49">
        <v>4</v>
      </c>
      <c r="D10" s="49">
        <v>5</v>
      </c>
      <c r="E10" s="49">
        <v>6</v>
      </c>
      <c r="F10" s="49">
        <v>6</v>
      </c>
      <c r="H10" s="11"/>
      <c r="I10" s="11"/>
      <c r="L10" s="11"/>
      <c r="M10" s="49"/>
      <c r="N10" s="49"/>
      <c r="O10" s="49"/>
      <c r="P10" s="49"/>
      <c r="Q10" s="49"/>
    </row>
    <row r="11" spans="1:17" ht="12" customHeight="1">
      <c r="A11" s="9" t="s">
        <v>374</v>
      </c>
      <c r="B11" s="49">
        <v>1</v>
      </c>
      <c r="C11" s="49">
        <v>1</v>
      </c>
      <c r="D11" s="49">
        <v>1</v>
      </c>
      <c r="E11" s="49">
        <v>1</v>
      </c>
      <c r="F11" s="49">
        <v>1</v>
      </c>
      <c r="H11" s="11"/>
      <c r="I11" s="11"/>
      <c r="L11" s="11"/>
      <c r="M11" s="49"/>
      <c r="N11" s="49"/>
      <c r="O11" s="49"/>
      <c r="P11" s="49"/>
      <c r="Q11" s="49"/>
    </row>
    <row r="12" spans="1:17" ht="12" customHeight="1">
      <c r="A12" s="9" t="s">
        <v>375</v>
      </c>
      <c r="B12" s="49">
        <v>1</v>
      </c>
      <c r="C12" s="49">
        <v>1</v>
      </c>
      <c r="D12" s="49">
        <v>1</v>
      </c>
      <c r="E12" s="49">
        <v>1</v>
      </c>
      <c r="F12" s="49">
        <v>1</v>
      </c>
      <c r="H12" s="11"/>
      <c r="I12" s="11"/>
      <c r="L12" s="11"/>
      <c r="M12" s="49"/>
      <c r="N12" s="49"/>
      <c r="O12" s="49"/>
      <c r="P12" s="49"/>
      <c r="Q12" s="49"/>
    </row>
    <row r="13" spans="1:17" ht="12" customHeight="1">
      <c r="A13" s="9" t="s">
        <v>376</v>
      </c>
      <c r="B13" s="49">
        <v>15</v>
      </c>
      <c r="C13" s="49">
        <v>15</v>
      </c>
      <c r="D13" s="49">
        <v>17</v>
      </c>
      <c r="E13" s="49">
        <v>17</v>
      </c>
      <c r="F13" s="49">
        <v>18</v>
      </c>
      <c r="H13" s="11"/>
      <c r="I13" s="11"/>
      <c r="L13" s="11"/>
      <c r="M13" s="49"/>
      <c r="N13" s="49"/>
      <c r="O13" s="49"/>
      <c r="P13" s="49"/>
      <c r="Q13" s="49"/>
    </row>
    <row r="14" spans="1:17" ht="12" customHeight="1">
      <c r="A14" s="9" t="s">
        <v>377</v>
      </c>
      <c r="B14" s="49">
        <v>5</v>
      </c>
      <c r="C14" s="49">
        <v>5</v>
      </c>
      <c r="D14" s="49">
        <v>5</v>
      </c>
      <c r="E14" s="49">
        <v>5</v>
      </c>
      <c r="F14" s="49">
        <v>5</v>
      </c>
      <c r="H14" s="11"/>
      <c r="I14" s="11"/>
      <c r="L14" s="11"/>
      <c r="M14" s="49"/>
      <c r="N14" s="49"/>
      <c r="O14" s="49"/>
      <c r="P14" s="49"/>
      <c r="Q14" s="49"/>
    </row>
    <row r="15" spans="1:17" ht="12" customHeight="1">
      <c r="A15" s="9" t="s">
        <v>378</v>
      </c>
      <c r="B15" s="49">
        <v>2</v>
      </c>
      <c r="C15" s="49">
        <v>2</v>
      </c>
      <c r="D15" s="49">
        <v>2</v>
      </c>
      <c r="E15" s="49">
        <v>2</v>
      </c>
      <c r="F15" s="49">
        <v>2</v>
      </c>
      <c r="H15" s="11"/>
      <c r="I15" s="11"/>
      <c r="L15" s="11"/>
      <c r="M15" s="49"/>
      <c r="N15" s="49"/>
      <c r="O15" s="49"/>
      <c r="P15" s="49"/>
      <c r="Q15" s="49"/>
    </row>
    <row r="16" spans="1:17" ht="12" customHeight="1">
      <c r="A16" s="9" t="s">
        <v>379</v>
      </c>
      <c r="B16" s="49">
        <v>9</v>
      </c>
      <c r="C16" s="49">
        <v>9</v>
      </c>
      <c r="D16" s="49">
        <v>9</v>
      </c>
      <c r="E16" s="49">
        <v>9</v>
      </c>
      <c r="F16" s="49">
        <v>9</v>
      </c>
      <c r="H16" s="11"/>
      <c r="I16" s="11"/>
      <c r="L16" s="11"/>
      <c r="M16" s="49"/>
      <c r="N16" s="49"/>
      <c r="O16" s="49"/>
      <c r="P16" s="49"/>
      <c r="Q16" s="49"/>
    </row>
    <row r="17" spans="1:17" ht="12" customHeight="1">
      <c r="A17" s="9" t="s">
        <v>380</v>
      </c>
      <c r="B17" s="49">
        <v>2</v>
      </c>
      <c r="C17" s="49">
        <v>2</v>
      </c>
      <c r="D17" s="49">
        <v>2</v>
      </c>
      <c r="E17" s="49">
        <v>2</v>
      </c>
      <c r="F17" s="49">
        <v>3</v>
      </c>
      <c r="H17" s="11"/>
      <c r="I17" s="11"/>
      <c r="L17" s="11"/>
      <c r="M17" s="49"/>
      <c r="N17" s="49"/>
      <c r="O17" s="49"/>
      <c r="P17" s="49"/>
      <c r="Q17" s="49"/>
    </row>
    <row r="18" spans="1:17" ht="12" customHeight="1">
      <c r="A18" s="9" t="s">
        <v>747</v>
      </c>
      <c r="B18" s="49">
        <v>3</v>
      </c>
      <c r="C18" s="49">
        <v>3</v>
      </c>
      <c r="D18" s="49">
        <v>3</v>
      </c>
      <c r="E18" s="49">
        <v>3</v>
      </c>
      <c r="F18" s="49">
        <v>3</v>
      </c>
      <c r="H18" s="11"/>
      <c r="I18" s="11"/>
      <c r="L18" s="11"/>
      <c r="M18" s="49"/>
      <c r="N18" s="49"/>
      <c r="O18" s="49"/>
      <c r="P18" s="49"/>
      <c r="Q18" s="49"/>
    </row>
    <row r="19" spans="1:17" ht="12" customHeight="1">
      <c r="A19" s="9" t="s">
        <v>382</v>
      </c>
      <c r="B19" s="49">
        <v>3</v>
      </c>
      <c r="C19" s="49">
        <v>3</v>
      </c>
      <c r="D19" s="49">
        <v>3</v>
      </c>
      <c r="E19" s="49">
        <v>3</v>
      </c>
      <c r="F19" s="49">
        <v>4</v>
      </c>
      <c r="H19" s="11"/>
      <c r="I19" s="11"/>
      <c r="L19" s="11"/>
      <c r="M19" s="49"/>
      <c r="N19" s="49"/>
      <c r="O19" s="49"/>
      <c r="P19" s="49"/>
      <c r="Q19" s="49"/>
    </row>
    <row r="20" spans="1:17" ht="12" customHeight="1">
      <c r="A20" s="9" t="s">
        <v>383</v>
      </c>
      <c r="B20" s="49">
        <v>4</v>
      </c>
      <c r="C20" s="49">
        <v>4</v>
      </c>
      <c r="D20" s="49">
        <v>4</v>
      </c>
      <c r="E20" s="49">
        <v>4</v>
      </c>
      <c r="F20" s="49">
        <v>4</v>
      </c>
      <c r="H20" s="11"/>
      <c r="I20" s="11"/>
      <c r="L20" s="11"/>
      <c r="M20" s="49"/>
      <c r="N20" s="49"/>
      <c r="O20" s="49"/>
      <c r="P20" s="49"/>
      <c r="Q20" s="49"/>
    </row>
    <row r="21" spans="1:17" ht="12" customHeight="1">
      <c r="A21" s="9" t="s">
        <v>384</v>
      </c>
      <c r="B21" s="49">
        <v>2</v>
      </c>
      <c r="C21" s="49">
        <v>2</v>
      </c>
      <c r="D21" s="49">
        <v>2</v>
      </c>
      <c r="E21" s="49">
        <v>2</v>
      </c>
      <c r="F21" s="49">
        <v>2</v>
      </c>
      <c r="H21" s="11"/>
      <c r="I21" s="11"/>
      <c r="L21" s="11"/>
      <c r="M21" s="49"/>
      <c r="N21" s="49"/>
      <c r="O21" s="49"/>
      <c r="P21" s="49"/>
      <c r="Q21" s="49"/>
    </row>
    <row r="22" spans="1:17" ht="12" customHeight="1">
      <c r="A22" s="9" t="s">
        <v>385</v>
      </c>
      <c r="B22" s="49">
        <v>2</v>
      </c>
      <c r="C22" s="49">
        <v>2</v>
      </c>
      <c r="D22" s="49">
        <v>2</v>
      </c>
      <c r="E22" s="49">
        <v>2</v>
      </c>
      <c r="F22" s="49">
        <v>2</v>
      </c>
      <c r="H22" s="11"/>
      <c r="I22" s="11"/>
      <c r="L22" s="11"/>
      <c r="M22" s="49"/>
      <c r="N22" s="49"/>
      <c r="O22" s="49"/>
      <c r="P22" s="49"/>
      <c r="Q22" s="49"/>
    </row>
    <row r="23" spans="1:17" ht="12" customHeight="1">
      <c r="A23" s="9" t="s">
        <v>386</v>
      </c>
      <c r="B23" s="49">
        <v>1</v>
      </c>
      <c r="C23" s="49">
        <v>1</v>
      </c>
      <c r="D23" s="49">
        <v>1</v>
      </c>
      <c r="E23" s="49">
        <v>1</v>
      </c>
      <c r="F23" s="49">
        <v>1</v>
      </c>
      <c r="H23" s="11"/>
      <c r="I23" s="11"/>
      <c r="L23" s="11"/>
      <c r="M23" s="49"/>
      <c r="N23" s="49"/>
      <c r="O23" s="49"/>
      <c r="P23" s="49"/>
      <c r="Q23" s="49"/>
    </row>
    <row r="24" spans="1:17" ht="12" customHeight="1">
      <c r="A24" s="9" t="s">
        <v>387</v>
      </c>
      <c r="B24" s="49">
        <v>2</v>
      </c>
      <c r="C24" s="49">
        <v>2</v>
      </c>
      <c r="D24" s="49">
        <v>2</v>
      </c>
      <c r="E24" s="49">
        <v>2</v>
      </c>
      <c r="F24" s="49">
        <v>2</v>
      </c>
      <c r="H24" s="11"/>
      <c r="I24" s="11"/>
      <c r="L24" s="11"/>
      <c r="M24" s="49"/>
      <c r="N24" s="49"/>
      <c r="O24" s="49"/>
      <c r="P24" s="49"/>
      <c r="Q24" s="49"/>
    </row>
    <row r="25" spans="1:17" ht="12" customHeight="1">
      <c r="A25" s="9" t="s">
        <v>388</v>
      </c>
      <c r="B25" s="49">
        <v>1</v>
      </c>
      <c r="C25" s="49">
        <v>1</v>
      </c>
      <c r="D25" s="49">
        <v>1</v>
      </c>
      <c r="E25" s="49">
        <v>1</v>
      </c>
      <c r="F25" s="49">
        <v>1</v>
      </c>
      <c r="H25" s="11"/>
      <c r="I25" s="11"/>
      <c r="L25" s="11"/>
      <c r="M25" s="49"/>
      <c r="N25" s="49"/>
      <c r="O25" s="49"/>
      <c r="P25" s="49"/>
      <c r="Q25" s="49"/>
    </row>
    <row r="26" spans="1:17" ht="12" customHeight="1">
      <c r="A26" s="9" t="s">
        <v>389</v>
      </c>
      <c r="B26" s="49">
        <v>1</v>
      </c>
      <c r="C26" s="49">
        <v>1</v>
      </c>
      <c r="D26" s="49">
        <v>1</v>
      </c>
      <c r="E26" s="49">
        <v>1</v>
      </c>
      <c r="F26" s="49">
        <v>1</v>
      </c>
      <c r="H26" s="11"/>
      <c r="I26" s="11"/>
      <c r="L26" s="11"/>
      <c r="M26" s="49"/>
      <c r="N26" s="49"/>
      <c r="O26" s="49"/>
      <c r="P26" s="49"/>
      <c r="Q26" s="49"/>
    </row>
    <row r="27" spans="1:17" ht="12" customHeight="1">
      <c r="A27" s="9" t="s">
        <v>390</v>
      </c>
      <c r="B27" s="49" t="s">
        <v>107</v>
      </c>
      <c r="C27" s="49" t="s">
        <v>107</v>
      </c>
      <c r="D27" s="11" t="s">
        <v>107</v>
      </c>
      <c r="E27" s="35" t="s">
        <v>107</v>
      </c>
      <c r="F27" s="35" t="s">
        <v>107</v>
      </c>
      <c r="H27" s="11"/>
      <c r="I27" s="11"/>
      <c r="L27" s="11"/>
      <c r="M27" s="49"/>
      <c r="N27" s="49"/>
      <c r="O27" s="49"/>
      <c r="P27" s="49"/>
      <c r="Q27" s="49"/>
    </row>
    <row r="28" spans="1:17" ht="12" customHeight="1">
      <c r="A28" s="9" t="s">
        <v>391</v>
      </c>
      <c r="B28" s="49">
        <v>2</v>
      </c>
      <c r="C28" s="49">
        <v>2</v>
      </c>
      <c r="D28" s="49">
        <v>2</v>
      </c>
      <c r="E28" s="49">
        <v>2</v>
      </c>
      <c r="F28" s="49">
        <v>2</v>
      </c>
      <c r="H28" s="11"/>
      <c r="I28" s="11"/>
      <c r="L28" s="11"/>
      <c r="M28" s="49"/>
      <c r="N28" s="49"/>
      <c r="O28" s="49"/>
      <c r="P28" s="49"/>
      <c r="Q28" s="49"/>
    </row>
    <row r="29" spans="1:17" ht="12" customHeight="1">
      <c r="A29" s="9" t="s">
        <v>748</v>
      </c>
      <c r="B29" s="49">
        <v>1</v>
      </c>
      <c r="C29" s="49">
        <v>1</v>
      </c>
      <c r="D29" s="49">
        <v>1</v>
      </c>
      <c r="E29" s="49">
        <v>1</v>
      </c>
      <c r="F29" s="49">
        <v>1</v>
      </c>
      <c r="H29" s="11"/>
      <c r="I29" s="11"/>
      <c r="L29" s="11"/>
      <c r="M29" s="49"/>
      <c r="N29" s="49"/>
      <c r="O29" s="11"/>
      <c r="P29" s="35"/>
      <c r="Q29" s="35"/>
    </row>
    <row r="30" spans="1:17" ht="12" customHeight="1">
      <c r="A30" s="9" t="s">
        <v>394</v>
      </c>
      <c r="B30" s="49">
        <v>3</v>
      </c>
      <c r="C30" s="49">
        <v>3</v>
      </c>
      <c r="D30" s="49">
        <v>4</v>
      </c>
      <c r="E30" s="49">
        <v>4</v>
      </c>
      <c r="F30" s="49">
        <v>4</v>
      </c>
      <c r="H30" s="11"/>
      <c r="I30" s="11"/>
      <c r="L30" s="11"/>
      <c r="M30" s="49"/>
      <c r="N30" s="49"/>
      <c r="O30" s="49"/>
      <c r="P30" s="49"/>
      <c r="Q30" s="49"/>
    </row>
    <row r="31" spans="1:17" ht="12" customHeight="1">
      <c r="A31" s="9" t="s">
        <v>395</v>
      </c>
      <c r="B31" s="49">
        <v>1</v>
      </c>
      <c r="C31" s="49">
        <v>1</v>
      </c>
      <c r="D31" s="11">
        <v>1</v>
      </c>
      <c r="E31" s="49">
        <v>1</v>
      </c>
      <c r="F31" s="49">
        <v>1</v>
      </c>
      <c r="H31" s="11"/>
      <c r="I31" s="11"/>
      <c r="L31" s="11"/>
      <c r="M31" s="49"/>
      <c r="N31" s="49"/>
      <c r="O31" s="49"/>
      <c r="P31" s="49"/>
      <c r="Q31" s="49"/>
    </row>
    <row r="32" spans="1:17" ht="12" customHeight="1">
      <c r="A32" s="9" t="s">
        <v>398</v>
      </c>
      <c r="B32" s="49">
        <v>1</v>
      </c>
      <c r="C32" s="49">
        <v>1</v>
      </c>
      <c r="D32" s="49">
        <v>1</v>
      </c>
      <c r="E32" s="49">
        <v>1</v>
      </c>
      <c r="F32" s="49">
        <v>1</v>
      </c>
      <c r="H32" s="11"/>
      <c r="I32" s="11"/>
      <c r="L32" s="11"/>
      <c r="M32" s="49"/>
      <c r="N32" s="49"/>
      <c r="O32" s="49"/>
      <c r="P32" s="49"/>
      <c r="Q32" s="49"/>
    </row>
    <row r="33" spans="1:17" ht="12" customHeight="1">
      <c r="A33" s="9" t="s">
        <v>98</v>
      </c>
      <c r="B33" s="49" t="s">
        <v>107</v>
      </c>
      <c r="C33" s="49" t="s">
        <v>107</v>
      </c>
      <c r="D33" s="11" t="s">
        <v>107</v>
      </c>
      <c r="E33" s="35" t="s">
        <v>107</v>
      </c>
      <c r="F33" s="35" t="s">
        <v>107</v>
      </c>
      <c r="H33" s="11"/>
      <c r="I33" s="11"/>
      <c r="L33" s="11"/>
      <c r="M33" s="49"/>
      <c r="N33" s="49"/>
      <c r="O33" s="11"/>
      <c r="P33" s="49"/>
      <c r="Q33" s="49"/>
    </row>
    <row r="34" spans="1:17" ht="12" customHeight="1">
      <c r="A34" s="9" t="s">
        <v>651</v>
      </c>
      <c r="B34" s="49">
        <v>1</v>
      </c>
      <c r="C34" s="49">
        <v>2</v>
      </c>
      <c r="D34" s="49">
        <v>2</v>
      </c>
      <c r="E34" s="49">
        <v>2</v>
      </c>
      <c r="F34" s="49">
        <v>2</v>
      </c>
      <c r="L34" s="11"/>
      <c r="M34" s="49"/>
      <c r="N34" s="49"/>
      <c r="O34" s="49"/>
      <c r="P34" s="49"/>
      <c r="Q34" s="49"/>
    </row>
    <row r="35" spans="1:17" ht="12" customHeight="1">
      <c r="A35" s="9" t="s">
        <v>690</v>
      </c>
      <c r="B35" s="49" t="s">
        <v>107</v>
      </c>
      <c r="C35" s="49" t="s">
        <v>107</v>
      </c>
      <c r="D35" s="35" t="s">
        <v>107</v>
      </c>
      <c r="E35" s="35" t="s">
        <v>107</v>
      </c>
      <c r="F35" s="35" t="s">
        <v>107</v>
      </c>
      <c r="H35" s="11"/>
      <c r="I35" s="11"/>
      <c r="L35" s="11"/>
      <c r="M35" s="49"/>
      <c r="N35" s="49"/>
      <c r="O35" s="11"/>
      <c r="P35" s="35"/>
      <c r="Q35" s="35"/>
    </row>
    <row r="36" spans="12:17" ht="12" customHeight="1">
      <c r="L36" s="35"/>
      <c r="M36" s="49"/>
      <c r="N36" s="49"/>
      <c r="O36" s="49"/>
      <c r="P36" s="49"/>
      <c r="Q36" s="49"/>
    </row>
    <row r="37" spans="1:17" ht="12" customHeight="1">
      <c r="A37" s="110" t="s">
        <v>42</v>
      </c>
      <c r="B37" s="110"/>
      <c r="C37" s="110"/>
      <c r="D37" s="110"/>
      <c r="E37" s="110"/>
      <c r="F37" s="110"/>
      <c r="L37" s="35"/>
      <c r="M37" s="49"/>
      <c r="N37" s="49"/>
      <c r="O37" s="35"/>
      <c r="P37" s="35"/>
      <c r="Q37" s="35"/>
    </row>
    <row r="38" spans="1:6" ht="12" customHeight="1">
      <c r="A38" s="110" t="s">
        <v>745</v>
      </c>
      <c r="B38" s="110"/>
      <c r="C38" s="110"/>
      <c r="D38" s="110"/>
      <c r="E38" s="110"/>
      <c r="F38" s="110"/>
    </row>
    <row r="39" spans="1:6" ht="12" customHeight="1">
      <c r="A39" s="110" t="s">
        <v>746</v>
      </c>
      <c r="B39" s="110"/>
      <c r="C39" s="110"/>
      <c r="D39" s="110"/>
      <c r="E39" s="110"/>
      <c r="F39" s="110"/>
    </row>
    <row r="40" spans="1:6" ht="12" customHeight="1">
      <c r="A40" s="110" t="s">
        <v>749</v>
      </c>
      <c r="B40" s="110"/>
      <c r="C40" s="110"/>
      <c r="D40" s="110"/>
      <c r="E40" s="110"/>
      <c r="F40" s="110"/>
    </row>
    <row r="44" ht="12" customHeight="1">
      <c r="B44" s="11"/>
    </row>
    <row r="45" spans="2:11" ht="12" customHeight="1">
      <c r="B45" s="11"/>
      <c r="F45" s="11"/>
      <c r="G45" s="49"/>
      <c r="H45" s="49"/>
      <c r="I45" s="49"/>
      <c r="J45" s="49"/>
      <c r="K45" s="49"/>
    </row>
    <row r="46" spans="2:11" ht="12" customHeight="1">
      <c r="B46" s="11"/>
      <c r="F46" s="11"/>
      <c r="G46" s="49"/>
      <c r="H46" s="49"/>
      <c r="I46" s="49"/>
      <c r="J46" s="49"/>
      <c r="K46" s="49"/>
    </row>
    <row r="47" spans="2:11" ht="12" customHeight="1">
      <c r="B47" s="11"/>
      <c r="F47" s="11"/>
      <c r="G47" s="49"/>
      <c r="H47" s="49"/>
      <c r="I47" s="49"/>
      <c r="J47" s="49"/>
      <c r="K47" s="49"/>
    </row>
    <row r="48" spans="2:11" ht="12" customHeight="1">
      <c r="B48" s="11"/>
      <c r="F48" s="11"/>
      <c r="G48" s="49"/>
      <c r="H48" s="49"/>
      <c r="I48" s="49"/>
      <c r="J48" s="49"/>
      <c r="K48" s="49"/>
    </row>
    <row r="49" spans="2:11" ht="12" customHeight="1">
      <c r="B49" s="11"/>
      <c r="F49" s="11"/>
      <c r="G49" s="49"/>
      <c r="H49" s="49"/>
      <c r="I49" s="49"/>
      <c r="J49" s="49"/>
      <c r="K49" s="49"/>
    </row>
    <row r="50" spans="2:11" ht="12" customHeight="1">
      <c r="B50" s="11"/>
      <c r="F50" s="11"/>
      <c r="G50" s="49"/>
      <c r="H50" s="49"/>
      <c r="I50" s="49"/>
      <c r="J50" s="49"/>
      <c r="K50" s="49"/>
    </row>
    <row r="51" spans="2:11" ht="12" customHeight="1">
      <c r="B51" s="11"/>
      <c r="F51" s="11"/>
      <c r="G51" s="49"/>
      <c r="H51" s="49"/>
      <c r="I51" s="49"/>
      <c r="J51" s="49"/>
      <c r="K51" s="49"/>
    </row>
    <row r="52" spans="2:11" ht="12" customHeight="1">
      <c r="B52" s="11"/>
      <c r="F52" s="11"/>
      <c r="G52" s="49"/>
      <c r="H52" s="49"/>
      <c r="I52" s="49"/>
      <c r="J52" s="49"/>
      <c r="K52" s="49"/>
    </row>
    <row r="53" spans="2:11" ht="12" customHeight="1">
      <c r="B53" s="11"/>
      <c r="F53" s="11"/>
      <c r="G53" s="49"/>
      <c r="H53" s="49"/>
      <c r="I53" s="49"/>
      <c r="J53" s="49"/>
      <c r="K53" s="49"/>
    </row>
    <row r="54" spans="2:11" ht="12" customHeight="1">
      <c r="B54" s="11"/>
      <c r="F54" s="11"/>
      <c r="G54" s="49"/>
      <c r="H54" s="49"/>
      <c r="I54" s="49"/>
      <c r="J54" s="49"/>
      <c r="K54" s="49"/>
    </row>
    <row r="55" spans="2:11" ht="12" customHeight="1">
      <c r="B55" s="11"/>
      <c r="F55" s="11"/>
      <c r="G55" s="49"/>
      <c r="H55" s="49"/>
      <c r="I55" s="49"/>
      <c r="J55" s="49"/>
      <c r="K55" s="49"/>
    </row>
    <row r="56" spans="2:11" ht="12" customHeight="1">
      <c r="B56" s="11"/>
      <c r="F56" s="11"/>
      <c r="G56" s="49"/>
      <c r="H56" s="49"/>
      <c r="I56" s="49"/>
      <c r="J56" s="49"/>
      <c r="K56" s="49"/>
    </row>
    <row r="57" spans="2:11" ht="12" customHeight="1">
      <c r="B57" s="11"/>
      <c r="F57" s="11"/>
      <c r="G57" s="49"/>
      <c r="H57" s="49"/>
      <c r="I57" s="49"/>
      <c r="J57" s="49"/>
      <c r="K57" s="49"/>
    </row>
    <row r="58" spans="2:11" ht="12" customHeight="1">
      <c r="B58" s="11"/>
      <c r="F58" s="11"/>
      <c r="G58" s="49"/>
      <c r="H58" s="49"/>
      <c r="I58" s="49"/>
      <c r="J58" s="49"/>
      <c r="K58" s="49"/>
    </row>
    <row r="59" spans="2:11" ht="12" customHeight="1">
      <c r="B59" s="11"/>
      <c r="F59" s="11"/>
      <c r="G59" s="49"/>
      <c r="H59" s="49"/>
      <c r="I59" s="49"/>
      <c r="J59" s="49"/>
      <c r="K59" s="49"/>
    </row>
    <row r="60" spans="2:11" ht="12" customHeight="1">
      <c r="B60" s="11"/>
      <c r="F60" s="11"/>
      <c r="G60" s="49"/>
      <c r="H60" s="49"/>
      <c r="I60" s="49"/>
      <c r="J60" s="49"/>
      <c r="K60" s="49"/>
    </row>
    <row r="61" spans="2:11" ht="12" customHeight="1">
      <c r="B61" s="11"/>
      <c r="F61" s="11"/>
      <c r="G61" s="49"/>
      <c r="H61" s="49"/>
      <c r="I61" s="49"/>
      <c r="J61" s="49"/>
      <c r="K61" s="49"/>
    </row>
    <row r="62" spans="2:11" ht="12" customHeight="1">
      <c r="B62" s="11"/>
      <c r="F62" s="11"/>
      <c r="G62" s="49"/>
      <c r="H62" s="49"/>
      <c r="I62" s="49"/>
      <c r="J62" s="49"/>
      <c r="K62" s="49"/>
    </row>
    <row r="63" spans="2:11" ht="12" customHeight="1">
      <c r="B63" s="11"/>
      <c r="F63" s="11"/>
      <c r="G63" s="49"/>
      <c r="H63" s="49"/>
      <c r="I63" s="49"/>
      <c r="J63" s="49"/>
      <c r="K63" s="49"/>
    </row>
    <row r="64" spans="2:11" ht="12" customHeight="1">
      <c r="B64" s="11"/>
      <c r="F64" s="11"/>
      <c r="G64" s="49"/>
      <c r="H64" s="49"/>
      <c r="I64" s="49"/>
      <c r="J64" s="49"/>
      <c r="K64" s="49"/>
    </row>
    <row r="65" spans="2:11" ht="12" customHeight="1">
      <c r="B65" s="11"/>
      <c r="F65" s="11"/>
      <c r="G65" s="49"/>
      <c r="H65" s="49"/>
      <c r="I65" s="49"/>
      <c r="J65" s="49"/>
      <c r="K65" s="49"/>
    </row>
    <row r="66" spans="2:11" ht="12" customHeight="1">
      <c r="B66" s="11"/>
      <c r="F66" s="11"/>
      <c r="G66" s="49"/>
      <c r="H66" s="49"/>
      <c r="I66" s="49"/>
      <c r="J66" s="49"/>
      <c r="K66" s="49"/>
    </row>
    <row r="67" spans="2:11" ht="12" customHeight="1">
      <c r="B67" s="11"/>
      <c r="F67" s="11"/>
      <c r="G67" s="49"/>
      <c r="H67" s="49"/>
      <c r="I67" s="11"/>
      <c r="J67" s="35"/>
      <c r="K67" s="35"/>
    </row>
    <row r="68" spans="2:11" ht="12" customHeight="1">
      <c r="B68" s="11"/>
      <c r="F68" s="11"/>
      <c r="G68" s="49"/>
      <c r="H68" s="49"/>
      <c r="I68" s="49"/>
      <c r="J68" s="49"/>
      <c r="K68" s="49"/>
    </row>
    <row r="69" spans="2:11" ht="12" customHeight="1">
      <c r="B69" s="11"/>
      <c r="F69" s="11"/>
      <c r="G69" s="49"/>
      <c r="H69" s="49"/>
      <c r="I69" s="49"/>
      <c r="J69" s="49"/>
      <c r="K69" s="49"/>
    </row>
    <row r="70" spans="2:11" ht="12" customHeight="1">
      <c r="B70" s="11"/>
      <c r="F70" s="11"/>
      <c r="G70" s="49"/>
      <c r="H70" s="49"/>
      <c r="I70" s="49"/>
      <c r="J70" s="49"/>
      <c r="K70" s="49"/>
    </row>
    <row r="71" spans="2:11" ht="12" customHeight="1">
      <c r="B71" s="11"/>
      <c r="F71" s="11"/>
      <c r="G71" s="49"/>
      <c r="H71" s="49"/>
      <c r="I71" s="11"/>
      <c r="J71" s="49"/>
      <c r="K71" s="49"/>
    </row>
    <row r="72" spans="2:11" ht="12" customHeight="1">
      <c r="B72" s="11"/>
      <c r="F72" s="11"/>
      <c r="G72" s="49"/>
      <c r="H72" s="49"/>
      <c r="I72" s="49"/>
      <c r="J72" s="49"/>
      <c r="K72" s="49"/>
    </row>
    <row r="73" spans="2:11" ht="12" customHeight="1">
      <c r="B73" s="11"/>
      <c r="F73" s="11"/>
      <c r="G73" s="49"/>
      <c r="H73" s="49"/>
      <c r="I73" s="11"/>
      <c r="J73" s="35"/>
      <c r="K73" s="35"/>
    </row>
    <row r="74" spans="2:11" ht="12" customHeight="1">
      <c r="B74" s="35"/>
      <c r="F74" s="35"/>
      <c r="G74" s="49"/>
      <c r="H74" s="49"/>
      <c r="I74" s="49"/>
      <c r="J74" s="49"/>
      <c r="K74" s="49"/>
    </row>
    <row r="75" spans="2:11" ht="12" customHeight="1">
      <c r="B75" s="35"/>
      <c r="F75" s="35"/>
      <c r="G75" s="49"/>
      <c r="H75" s="49"/>
      <c r="I75" s="35"/>
      <c r="J75" s="35"/>
      <c r="K75" s="35"/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1"/>
  <sheetViews>
    <sheetView zoomScalePageLayoutView="0" workbookViewId="0" topLeftCell="F1">
      <selection activeCell="B17" sqref="B17:M17"/>
    </sheetView>
  </sheetViews>
  <sheetFormatPr defaultColWidth="26.140625" defaultRowHeight="12" customHeight="1"/>
  <cols>
    <col min="1" max="1" width="49.140625" style="6" customWidth="1"/>
    <col min="2" max="2" width="11.57421875" style="6" customWidth="1"/>
    <col min="3" max="3" width="18.28125" style="6" customWidth="1"/>
    <col min="4" max="4" width="18.421875" style="6" customWidth="1"/>
    <col min="5" max="5" width="55.28125" style="6" customWidth="1"/>
    <col min="6" max="6" width="24.28125" style="6" customWidth="1"/>
    <col min="7" max="7" width="38.421875" style="6" customWidth="1"/>
    <col min="8" max="8" width="17.57421875" style="6" customWidth="1"/>
    <col min="9" max="9" width="18.421875" style="6" customWidth="1"/>
    <col min="10" max="10" width="23.140625" style="6" customWidth="1"/>
    <col min="11" max="11" width="23.421875" style="6" customWidth="1"/>
    <col min="12" max="12" width="28.57421875" style="6" customWidth="1"/>
    <col min="13" max="13" width="13.57421875" style="6" customWidth="1"/>
    <col min="14" max="14" width="39.421875" style="6" customWidth="1"/>
    <col min="15" max="15" width="29.7109375" style="6" customWidth="1"/>
    <col min="16" max="16" width="15.421875" style="6" customWidth="1"/>
    <col min="17" max="17" width="19.28125" style="6" customWidth="1"/>
    <col min="18" max="18" width="58.57421875" style="6" customWidth="1"/>
    <col min="19" max="19" width="20.140625" style="6" customWidth="1"/>
    <col min="20" max="20" width="45.421875" style="6" customWidth="1"/>
    <col min="21" max="21" width="27.8515625" style="6" customWidth="1"/>
    <col min="22" max="22" width="30.421875" style="6" customWidth="1"/>
    <col min="23" max="23" width="27.8515625" style="6" customWidth="1"/>
    <col min="24" max="24" width="92.140625" style="6" customWidth="1"/>
    <col min="25" max="25" width="93.421875" style="6" customWidth="1"/>
    <col min="26" max="26" width="68.8515625" style="6" customWidth="1"/>
    <col min="27" max="27" width="27.140625" style="6" customWidth="1"/>
    <col min="28" max="28" width="30.57421875" style="6" customWidth="1"/>
    <col min="29" max="29" width="55.8515625" style="6" customWidth="1"/>
    <col min="30" max="30" width="35.140625" style="6" customWidth="1"/>
    <col min="31" max="31" width="56.7109375" style="6" customWidth="1"/>
    <col min="32" max="32" width="33.421875" style="6" customWidth="1"/>
    <col min="33" max="33" width="26.140625" style="6" customWidth="1"/>
    <col min="34" max="34" width="40.57421875" style="6" customWidth="1"/>
    <col min="35" max="35" width="37.140625" style="6" customWidth="1"/>
    <col min="36" max="36" width="57.00390625" style="6" customWidth="1"/>
    <col min="37" max="38" width="60.140625" style="6" customWidth="1"/>
    <col min="39" max="39" width="40.00390625" style="6" customWidth="1"/>
    <col min="40" max="16384" width="26.140625" style="6" customWidth="1"/>
  </cols>
  <sheetData>
    <row r="1" s="21" customFormat="1" ht="12" customHeight="1">
      <c r="A1" s="21" t="s">
        <v>1028</v>
      </c>
    </row>
    <row r="2" spans="1:25" ht="12" customHeight="1">
      <c r="A2" s="178" t="s">
        <v>112</v>
      </c>
      <c r="B2" s="182" t="s">
        <v>1047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2" customHeight="1">
      <c r="A3" s="178"/>
      <c r="B3" s="33" t="s">
        <v>126</v>
      </c>
      <c r="C3" s="33" t="s">
        <v>139</v>
      </c>
      <c r="D3" s="33" t="s">
        <v>140</v>
      </c>
      <c r="E3" s="33" t="s">
        <v>683</v>
      </c>
      <c r="F3" s="33" t="s">
        <v>593</v>
      </c>
      <c r="G3" s="33" t="s">
        <v>152</v>
      </c>
      <c r="H3" s="33" t="s">
        <v>153</v>
      </c>
      <c r="I3" s="33" t="s">
        <v>154</v>
      </c>
      <c r="J3" s="33" t="s">
        <v>155</v>
      </c>
      <c r="K3" s="33" t="s">
        <v>592</v>
      </c>
      <c r="L3" s="33" t="s">
        <v>157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2" customHeight="1">
      <c r="A4" s="145">
        <v>2009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34"/>
    </row>
    <row r="5" spans="1:25" ht="12" customHeight="1">
      <c r="A5" s="2" t="s">
        <v>141</v>
      </c>
      <c r="B5" s="58">
        <v>395907</v>
      </c>
      <c r="C5" s="3">
        <v>64722</v>
      </c>
      <c r="D5" s="3">
        <v>20912</v>
      </c>
      <c r="E5" s="3">
        <v>2465</v>
      </c>
      <c r="F5" s="3">
        <v>3767</v>
      </c>
      <c r="G5" s="3">
        <v>712</v>
      </c>
      <c r="H5" s="3">
        <v>2614</v>
      </c>
      <c r="I5" s="3">
        <v>2367</v>
      </c>
      <c r="J5" s="3" t="s">
        <v>107</v>
      </c>
      <c r="K5" s="49">
        <v>498</v>
      </c>
      <c r="L5" s="4">
        <v>434</v>
      </c>
      <c r="M5" s="3"/>
      <c r="N5" s="3"/>
      <c r="O5" s="3"/>
      <c r="P5" s="3"/>
      <c r="Q5" s="77"/>
      <c r="R5" s="4"/>
      <c r="S5" s="3"/>
      <c r="T5" s="77"/>
      <c r="U5" s="77"/>
      <c r="V5" s="77"/>
      <c r="W5" s="77"/>
      <c r="X5" s="77"/>
      <c r="Y5" s="77"/>
    </row>
    <row r="6" spans="1:25" ht="12" customHeight="1">
      <c r="A6" s="2" t="s">
        <v>142</v>
      </c>
      <c r="B6" s="58">
        <v>329695</v>
      </c>
      <c r="C6" s="3">
        <v>22334</v>
      </c>
      <c r="D6" s="3">
        <v>26262</v>
      </c>
      <c r="E6" s="4">
        <v>645</v>
      </c>
      <c r="F6" s="4">
        <v>561</v>
      </c>
      <c r="G6" s="4">
        <v>263</v>
      </c>
      <c r="H6" s="3">
        <v>3366</v>
      </c>
      <c r="I6" s="3">
        <v>3497</v>
      </c>
      <c r="J6" s="4" t="s">
        <v>107</v>
      </c>
      <c r="K6" s="49">
        <v>600</v>
      </c>
      <c r="L6" s="4">
        <v>324</v>
      </c>
      <c r="M6" s="3"/>
      <c r="N6" s="3"/>
      <c r="O6" s="3"/>
      <c r="P6" s="4"/>
      <c r="Q6" s="77"/>
      <c r="R6" s="4"/>
      <c r="S6" s="3"/>
      <c r="T6" s="77"/>
      <c r="U6" s="77"/>
      <c r="V6" s="77"/>
      <c r="W6" s="77"/>
      <c r="X6" s="77"/>
      <c r="Y6" s="77"/>
    </row>
    <row r="7" spans="1:25" ht="12" customHeight="1">
      <c r="A7" s="2" t="s">
        <v>143</v>
      </c>
      <c r="B7" s="58">
        <v>19531</v>
      </c>
      <c r="C7" s="3">
        <v>1569</v>
      </c>
      <c r="D7" s="3">
        <v>2575</v>
      </c>
      <c r="E7" s="3">
        <v>2271</v>
      </c>
      <c r="F7" s="3">
        <v>1215</v>
      </c>
      <c r="G7" s="3">
        <v>109</v>
      </c>
      <c r="H7" s="4">
        <v>423</v>
      </c>
      <c r="I7" s="4">
        <v>436</v>
      </c>
      <c r="J7" s="3" t="s">
        <v>107</v>
      </c>
      <c r="K7" s="49">
        <v>47</v>
      </c>
      <c r="L7" s="4">
        <v>51</v>
      </c>
      <c r="M7" s="3"/>
      <c r="N7" s="3"/>
      <c r="O7" s="4"/>
      <c r="P7" s="4"/>
      <c r="Q7" s="49"/>
      <c r="R7" s="4"/>
      <c r="S7" s="4"/>
      <c r="T7" s="77"/>
      <c r="U7" s="49"/>
      <c r="V7" s="49"/>
      <c r="W7" s="49"/>
      <c r="X7" s="49"/>
      <c r="Y7" s="77"/>
    </row>
    <row r="8" spans="1:25" ht="12" customHeight="1">
      <c r="A8" s="2" t="s">
        <v>144</v>
      </c>
      <c r="B8" s="58">
        <v>25092</v>
      </c>
      <c r="C8" s="4">
        <v>3</v>
      </c>
      <c r="D8" s="4">
        <v>753</v>
      </c>
      <c r="E8" s="4">
        <v>214</v>
      </c>
      <c r="F8" s="4">
        <v>50</v>
      </c>
      <c r="G8" s="4" t="s">
        <v>107</v>
      </c>
      <c r="H8" s="4">
        <v>22</v>
      </c>
      <c r="I8" s="4">
        <v>21</v>
      </c>
      <c r="J8" s="4" t="s">
        <v>107</v>
      </c>
      <c r="K8" s="49" t="s">
        <v>107</v>
      </c>
      <c r="L8" s="4">
        <v>7</v>
      </c>
      <c r="M8" s="4"/>
      <c r="N8" s="4"/>
      <c r="O8" s="4"/>
      <c r="P8" s="3"/>
      <c r="Q8" s="4"/>
      <c r="R8" s="4"/>
      <c r="S8" s="4"/>
      <c r="T8" s="49"/>
      <c r="U8" s="49"/>
      <c r="V8" s="49"/>
      <c r="W8" s="49"/>
      <c r="X8" s="49"/>
      <c r="Y8" s="49"/>
    </row>
    <row r="9" spans="1:25" ht="12" customHeight="1">
      <c r="A9" s="2" t="s">
        <v>145</v>
      </c>
      <c r="B9" s="58">
        <v>13750</v>
      </c>
      <c r="C9" s="4">
        <v>21</v>
      </c>
      <c r="D9" s="4">
        <v>41</v>
      </c>
      <c r="E9" s="4" t="s">
        <v>107</v>
      </c>
      <c r="F9" s="4" t="s">
        <v>107</v>
      </c>
      <c r="G9" s="4" t="s">
        <v>107</v>
      </c>
      <c r="H9" s="4" t="s">
        <v>107</v>
      </c>
      <c r="I9" s="3" t="s">
        <v>107</v>
      </c>
      <c r="J9" s="4" t="s">
        <v>107</v>
      </c>
      <c r="K9" s="49" t="s">
        <v>107</v>
      </c>
      <c r="L9" s="4" t="s">
        <v>107</v>
      </c>
      <c r="M9" s="3"/>
      <c r="N9" s="4"/>
      <c r="O9" s="4"/>
      <c r="P9" s="4"/>
      <c r="Q9" s="3"/>
      <c r="R9" s="4"/>
      <c r="S9" s="4"/>
      <c r="T9" s="49"/>
      <c r="U9" s="77"/>
      <c r="V9" s="77"/>
      <c r="W9" s="49"/>
      <c r="X9" s="49"/>
      <c r="Y9" s="49"/>
    </row>
    <row r="10" spans="1:25" ht="12" customHeight="1">
      <c r="A10" s="2" t="s">
        <v>146</v>
      </c>
      <c r="B10" s="58">
        <v>191051</v>
      </c>
      <c r="C10" s="3">
        <v>1294</v>
      </c>
      <c r="D10" s="3">
        <v>13135</v>
      </c>
      <c r="E10" s="3">
        <v>927</v>
      </c>
      <c r="F10" s="3">
        <v>167</v>
      </c>
      <c r="G10" s="4">
        <v>552</v>
      </c>
      <c r="H10" s="3">
        <v>2483</v>
      </c>
      <c r="I10" s="3">
        <v>1831</v>
      </c>
      <c r="J10" s="3" t="s">
        <v>107</v>
      </c>
      <c r="K10" s="49">
        <v>199</v>
      </c>
      <c r="L10" s="4">
        <v>377</v>
      </c>
      <c r="M10" s="3"/>
      <c r="N10" s="3"/>
      <c r="O10" s="3"/>
      <c r="P10" s="3"/>
      <c r="Q10" s="4"/>
      <c r="R10" s="4"/>
      <c r="S10" s="4"/>
      <c r="T10" s="77"/>
      <c r="U10" s="77"/>
      <c r="V10" s="77"/>
      <c r="W10" s="77"/>
      <c r="X10" s="77"/>
      <c r="Y10" s="77"/>
    </row>
    <row r="11" spans="1:25" ht="12" customHeight="1">
      <c r="A11" s="2" t="s">
        <v>147</v>
      </c>
      <c r="B11" s="58">
        <v>4953</v>
      </c>
      <c r="C11" s="4">
        <v>2</v>
      </c>
      <c r="D11" s="4">
        <v>2</v>
      </c>
      <c r="E11" s="4" t="s">
        <v>107</v>
      </c>
      <c r="F11" s="4" t="s">
        <v>107</v>
      </c>
      <c r="G11" s="4" t="s">
        <v>107</v>
      </c>
      <c r="H11" s="4">
        <v>3</v>
      </c>
      <c r="I11" s="4" t="s">
        <v>107</v>
      </c>
      <c r="J11" s="4" t="s">
        <v>107</v>
      </c>
      <c r="K11" s="49" t="s">
        <v>107</v>
      </c>
      <c r="L11" s="4" t="s">
        <v>107</v>
      </c>
      <c r="M11" s="3"/>
      <c r="N11" s="4"/>
      <c r="O11" s="4"/>
      <c r="P11" s="4"/>
      <c r="Q11" s="4"/>
      <c r="R11" s="4"/>
      <c r="S11" s="4"/>
      <c r="T11" s="49"/>
      <c r="U11" s="77"/>
      <c r="V11" s="49"/>
      <c r="W11" s="49"/>
      <c r="X11" s="49"/>
      <c r="Y11" s="49"/>
    </row>
    <row r="12" spans="1:25" ht="12" customHeight="1">
      <c r="A12" s="2" t="s">
        <v>148</v>
      </c>
      <c r="B12" s="58">
        <v>23734</v>
      </c>
      <c r="C12" s="3">
        <v>5694</v>
      </c>
      <c r="D12" s="3">
        <v>4640</v>
      </c>
      <c r="E12" s="4">
        <v>14</v>
      </c>
      <c r="F12" s="4">
        <v>4</v>
      </c>
      <c r="G12" s="4">
        <v>80</v>
      </c>
      <c r="H12" s="4">
        <v>755</v>
      </c>
      <c r="I12" s="4">
        <v>954</v>
      </c>
      <c r="J12" s="4" t="s">
        <v>107</v>
      </c>
      <c r="K12" s="49">
        <v>92</v>
      </c>
      <c r="L12" s="4">
        <v>50</v>
      </c>
      <c r="M12" s="3"/>
      <c r="N12" s="4"/>
      <c r="O12" s="4"/>
      <c r="P12" s="4"/>
      <c r="Q12" s="4"/>
      <c r="R12" s="4"/>
      <c r="S12" s="4"/>
      <c r="T12" s="4"/>
      <c r="U12" s="77"/>
      <c r="V12" s="49"/>
      <c r="W12" s="49"/>
      <c r="X12" s="49"/>
      <c r="Y12" s="77"/>
    </row>
    <row r="13" spans="1:25" ht="12" customHeight="1">
      <c r="A13" s="2" t="s">
        <v>149</v>
      </c>
      <c r="B13" s="58">
        <v>6352</v>
      </c>
      <c r="C13" s="4" t="s">
        <v>107</v>
      </c>
      <c r="D13" s="3">
        <v>5296</v>
      </c>
      <c r="E13" s="4" t="s">
        <v>107</v>
      </c>
      <c r="F13" s="4" t="s">
        <v>107</v>
      </c>
      <c r="G13" s="4">
        <v>11</v>
      </c>
      <c r="H13" s="4">
        <v>301</v>
      </c>
      <c r="I13" s="4">
        <v>549</v>
      </c>
      <c r="J13" s="4" t="s">
        <v>107</v>
      </c>
      <c r="K13" s="49" t="s">
        <v>107</v>
      </c>
      <c r="L13" s="4" t="s">
        <v>107</v>
      </c>
      <c r="M13" s="4"/>
      <c r="N13" s="4"/>
      <c r="O13" s="4"/>
      <c r="P13" s="4"/>
      <c r="Q13" s="4"/>
      <c r="R13" s="4"/>
      <c r="S13" s="4"/>
      <c r="T13" s="49"/>
      <c r="U13" s="49"/>
      <c r="V13" s="49"/>
      <c r="W13" s="49"/>
      <c r="X13" s="49"/>
      <c r="Y13" s="49"/>
    </row>
    <row r="14" spans="1:25" ht="12" customHeight="1">
      <c r="A14" s="2" t="s">
        <v>150</v>
      </c>
      <c r="B14" s="58">
        <v>298459</v>
      </c>
      <c r="C14" s="3">
        <v>23172</v>
      </c>
      <c r="D14" s="3">
        <v>18599</v>
      </c>
      <c r="E14" s="3">
        <v>1453</v>
      </c>
      <c r="F14" s="3">
        <v>579</v>
      </c>
      <c r="G14" s="3">
        <v>657</v>
      </c>
      <c r="H14" s="3">
        <v>2077</v>
      </c>
      <c r="I14" s="3">
        <v>1218</v>
      </c>
      <c r="J14" s="3" t="s">
        <v>107</v>
      </c>
      <c r="K14" s="49">
        <v>408</v>
      </c>
      <c r="L14" s="4">
        <v>479</v>
      </c>
      <c r="M14" s="3"/>
      <c r="N14" s="3"/>
      <c r="O14" s="3"/>
      <c r="P14" s="4"/>
      <c r="Q14" s="3"/>
      <c r="R14" s="4"/>
      <c r="S14" s="3"/>
      <c r="T14" s="77"/>
      <c r="U14" s="77"/>
      <c r="V14" s="77"/>
      <c r="W14" s="77"/>
      <c r="X14" s="77"/>
      <c r="Y14" s="77"/>
    </row>
    <row r="15" spans="1:25" ht="12" customHeight="1">
      <c r="A15" s="2" t="s">
        <v>156</v>
      </c>
      <c r="B15" s="58">
        <v>450207</v>
      </c>
      <c r="C15" s="3">
        <v>34494</v>
      </c>
      <c r="D15" s="3">
        <v>25601</v>
      </c>
      <c r="E15" s="3">
        <v>3373</v>
      </c>
      <c r="F15" s="3">
        <v>12647</v>
      </c>
      <c r="G15" s="3">
        <v>124</v>
      </c>
      <c r="H15" s="3">
        <v>3972</v>
      </c>
      <c r="I15" s="3">
        <v>3703</v>
      </c>
      <c r="J15" s="3" t="s">
        <v>107</v>
      </c>
      <c r="K15" s="77">
        <v>2622</v>
      </c>
      <c r="L15" s="4">
        <v>248</v>
      </c>
      <c r="M15" s="3"/>
      <c r="N15" s="3"/>
      <c r="O15" s="3"/>
      <c r="P15" s="3"/>
      <c r="Q15" s="3"/>
      <c r="R15" s="4"/>
      <c r="S15" s="3"/>
      <c r="T15" s="77"/>
      <c r="U15" s="77"/>
      <c r="V15" s="49"/>
      <c r="W15" s="77"/>
      <c r="X15" s="49"/>
      <c r="Y15" s="77"/>
    </row>
    <row r="16" spans="1:25" ht="12" customHeight="1">
      <c r="A16" s="2" t="s">
        <v>151</v>
      </c>
      <c r="B16" s="58">
        <v>1137551</v>
      </c>
      <c r="C16" s="3">
        <v>84248</v>
      </c>
      <c r="D16" s="3">
        <v>82518</v>
      </c>
      <c r="E16" s="3">
        <v>13027</v>
      </c>
      <c r="F16" s="3">
        <v>12625</v>
      </c>
      <c r="G16" s="3">
        <v>1469</v>
      </c>
      <c r="H16" s="3">
        <v>12067</v>
      </c>
      <c r="I16" s="3">
        <v>11672</v>
      </c>
      <c r="J16" s="4" t="s">
        <v>107</v>
      </c>
      <c r="K16" s="77">
        <v>6784</v>
      </c>
      <c r="L16" s="3">
        <v>1361</v>
      </c>
      <c r="M16" s="3"/>
      <c r="N16" s="3"/>
      <c r="O16" s="3"/>
      <c r="P16" s="3"/>
      <c r="Q16" s="3"/>
      <c r="R16" s="3"/>
      <c r="S16" s="3"/>
      <c r="T16" s="77"/>
      <c r="U16" s="77"/>
      <c r="V16" s="77"/>
      <c r="W16" s="77"/>
      <c r="X16" s="77"/>
      <c r="Y16" s="77"/>
    </row>
    <row r="17" spans="1:25" ht="12" customHeight="1">
      <c r="A17" s="178" t="s">
        <v>112</v>
      </c>
      <c r="B17" s="182" t="s">
        <v>1047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77"/>
    </row>
    <row r="18" spans="1:25" ht="12" customHeight="1">
      <c r="A18" s="178"/>
      <c r="B18" s="33" t="s">
        <v>158</v>
      </c>
      <c r="C18" s="33" t="s">
        <v>159</v>
      </c>
      <c r="D18" s="33" t="s">
        <v>595</v>
      </c>
      <c r="E18" s="33" t="s">
        <v>160</v>
      </c>
      <c r="F18" s="33" t="s">
        <v>161</v>
      </c>
      <c r="G18" s="33" t="s">
        <v>680</v>
      </c>
      <c r="H18" s="33" t="s">
        <v>594</v>
      </c>
      <c r="I18" s="33" t="s">
        <v>675</v>
      </c>
      <c r="J18" s="33" t="s">
        <v>684</v>
      </c>
      <c r="K18" s="33" t="s">
        <v>676</v>
      </c>
      <c r="L18" s="33" t="s">
        <v>677</v>
      </c>
      <c r="M18" s="33" t="s">
        <v>678</v>
      </c>
      <c r="Y18" s="77"/>
    </row>
    <row r="19" spans="1:25" ht="12" customHeight="1">
      <c r="A19" s="2" t="s">
        <v>141</v>
      </c>
      <c r="B19" s="3">
        <v>82101</v>
      </c>
      <c r="C19" s="3">
        <v>38315</v>
      </c>
      <c r="D19" s="3">
        <v>13472</v>
      </c>
      <c r="E19" s="3">
        <v>23233</v>
      </c>
      <c r="F19" s="77">
        <v>4672</v>
      </c>
      <c r="G19" s="4">
        <v>416</v>
      </c>
      <c r="H19" s="3">
        <v>914</v>
      </c>
      <c r="I19" s="77">
        <v>47355</v>
      </c>
      <c r="J19" s="77">
        <v>78773</v>
      </c>
      <c r="K19" s="77">
        <v>1848</v>
      </c>
      <c r="L19" s="77">
        <v>5279</v>
      </c>
      <c r="M19" s="77">
        <v>1038</v>
      </c>
      <c r="N19" s="3"/>
      <c r="O19" s="3"/>
      <c r="P19" s="3"/>
      <c r="Q19" s="3"/>
      <c r="R19" s="3"/>
      <c r="S19" s="3"/>
      <c r="T19" s="77"/>
      <c r="U19" s="77"/>
      <c r="V19" s="77"/>
      <c r="W19" s="77"/>
      <c r="X19" s="77"/>
      <c r="Y19" s="77"/>
    </row>
    <row r="20" spans="1:25" ht="12" customHeight="1">
      <c r="A20" s="2" t="s">
        <v>142</v>
      </c>
      <c r="B20" s="3">
        <v>63563</v>
      </c>
      <c r="C20" s="3">
        <v>50785</v>
      </c>
      <c r="D20" s="3">
        <v>15100</v>
      </c>
      <c r="E20" s="4">
        <v>9</v>
      </c>
      <c r="F20" s="77">
        <v>1680</v>
      </c>
      <c r="G20" s="4">
        <v>523</v>
      </c>
      <c r="H20" s="3">
        <v>3725</v>
      </c>
      <c r="I20" s="77">
        <v>48688</v>
      </c>
      <c r="J20" s="77">
        <v>81378</v>
      </c>
      <c r="K20" s="77">
        <v>1521</v>
      </c>
      <c r="L20" s="77">
        <v>4771</v>
      </c>
      <c r="M20" s="77">
        <v>100</v>
      </c>
      <c r="N20" s="3"/>
      <c r="O20" s="3"/>
      <c r="P20" s="3"/>
      <c r="Q20" s="3"/>
      <c r="R20" s="3"/>
      <c r="S20" s="3"/>
      <c r="T20" s="77"/>
      <c r="U20" s="77"/>
      <c r="V20" s="77"/>
      <c r="W20" s="77"/>
      <c r="X20" s="77"/>
      <c r="Y20" s="77"/>
    </row>
    <row r="21" spans="1:25" ht="12" customHeight="1">
      <c r="A21" s="2" t="s">
        <v>143</v>
      </c>
      <c r="B21" s="3">
        <v>3828</v>
      </c>
      <c r="C21" s="3">
        <v>2239</v>
      </c>
      <c r="D21" s="4">
        <v>427</v>
      </c>
      <c r="E21" s="4">
        <v>263</v>
      </c>
      <c r="F21" s="49">
        <v>32</v>
      </c>
      <c r="G21" s="4">
        <v>11</v>
      </c>
      <c r="H21" s="4">
        <v>341</v>
      </c>
      <c r="I21" s="77">
        <v>2539</v>
      </c>
      <c r="J21" s="49">
        <v>234</v>
      </c>
      <c r="K21" s="49">
        <v>64</v>
      </c>
      <c r="L21" s="49">
        <v>845</v>
      </c>
      <c r="M21" s="49">
        <v>12</v>
      </c>
      <c r="N21" s="3"/>
      <c r="O21" s="3"/>
      <c r="P21" s="3"/>
      <c r="Q21" s="3"/>
      <c r="R21" s="3"/>
      <c r="S21" s="3"/>
      <c r="T21" s="77"/>
      <c r="U21" s="77"/>
      <c r="V21" s="77"/>
      <c r="W21" s="77"/>
      <c r="X21" s="77"/>
      <c r="Y21" s="77"/>
    </row>
    <row r="22" spans="1:25" ht="12" customHeight="1">
      <c r="A22" s="2" t="s">
        <v>144</v>
      </c>
      <c r="B22" s="4">
        <v>289</v>
      </c>
      <c r="C22" s="4">
        <v>289</v>
      </c>
      <c r="D22" s="4">
        <v>188</v>
      </c>
      <c r="E22" s="3">
        <v>23123</v>
      </c>
      <c r="F22" s="4" t="s">
        <v>107</v>
      </c>
      <c r="G22" s="4">
        <v>76</v>
      </c>
      <c r="H22" s="4">
        <v>2</v>
      </c>
      <c r="I22" s="49">
        <v>15</v>
      </c>
      <c r="J22" s="49">
        <v>40</v>
      </c>
      <c r="K22" s="49" t="s">
        <v>107</v>
      </c>
      <c r="L22" s="49" t="s">
        <v>107</v>
      </c>
      <c r="M22" s="49" t="s">
        <v>107</v>
      </c>
      <c r="N22" s="3"/>
      <c r="O22" s="3"/>
      <c r="P22" s="3"/>
      <c r="Q22" s="3"/>
      <c r="R22" s="3"/>
      <c r="S22" s="3"/>
      <c r="T22" s="77"/>
      <c r="U22" s="77"/>
      <c r="V22" s="77"/>
      <c r="W22" s="77"/>
      <c r="X22" s="77"/>
      <c r="Y22" s="77"/>
    </row>
    <row r="23" spans="1:25" ht="12" customHeight="1">
      <c r="A23" s="2" t="s">
        <v>145</v>
      </c>
      <c r="B23" s="3">
        <v>221</v>
      </c>
      <c r="C23" s="4">
        <v>11</v>
      </c>
      <c r="D23" s="4" t="s">
        <v>107</v>
      </c>
      <c r="E23" s="4" t="s">
        <v>107</v>
      </c>
      <c r="F23" s="3">
        <v>804</v>
      </c>
      <c r="G23" s="4" t="s">
        <v>107</v>
      </c>
      <c r="H23" s="4" t="s">
        <v>107</v>
      </c>
      <c r="I23" s="49">
        <v>15</v>
      </c>
      <c r="J23" s="77">
        <v>11215</v>
      </c>
      <c r="K23" s="77">
        <v>1421</v>
      </c>
      <c r="L23" s="49">
        <v>1</v>
      </c>
      <c r="M23" s="49" t="s">
        <v>107</v>
      </c>
      <c r="N23" s="3"/>
      <c r="O23" s="3"/>
      <c r="P23" s="3"/>
      <c r="Q23" s="3"/>
      <c r="R23" s="3"/>
      <c r="S23" s="3"/>
      <c r="T23" s="77"/>
      <c r="U23" s="77"/>
      <c r="V23" s="77"/>
      <c r="W23" s="77"/>
      <c r="X23" s="77"/>
      <c r="Y23" s="77"/>
    </row>
    <row r="24" spans="1:25" ht="12" customHeight="1">
      <c r="A24" s="2" t="s">
        <v>146</v>
      </c>
      <c r="B24" s="3">
        <v>17661</v>
      </c>
      <c r="C24" s="3">
        <v>25681</v>
      </c>
      <c r="D24" s="3">
        <v>5568</v>
      </c>
      <c r="E24" s="3">
        <v>1810</v>
      </c>
      <c r="F24" s="4">
        <v>496</v>
      </c>
      <c r="G24" s="4">
        <v>33</v>
      </c>
      <c r="H24" s="4">
        <v>11</v>
      </c>
      <c r="I24" s="77">
        <v>36196</v>
      </c>
      <c r="J24" s="77">
        <v>77077</v>
      </c>
      <c r="K24" s="77">
        <v>2027</v>
      </c>
      <c r="L24" s="77">
        <v>3438</v>
      </c>
      <c r="M24" s="77">
        <v>88</v>
      </c>
      <c r="N24" s="3"/>
      <c r="O24" s="3"/>
      <c r="P24" s="3"/>
      <c r="Q24" s="3"/>
      <c r="R24" s="3"/>
      <c r="S24" s="3"/>
      <c r="T24" s="77"/>
      <c r="U24" s="77"/>
      <c r="V24" s="77"/>
      <c r="W24" s="77"/>
      <c r="X24" s="77"/>
      <c r="Y24" s="77"/>
    </row>
    <row r="25" spans="1:25" ht="12" customHeight="1">
      <c r="A25" s="2" t="s">
        <v>147</v>
      </c>
      <c r="B25" s="3">
        <v>5</v>
      </c>
      <c r="C25" s="4" t="s">
        <v>107</v>
      </c>
      <c r="D25" s="4" t="s">
        <v>107</v>
      </c>
      <c r="E25" s="4" t="s">
        <v>107</v>
      </c>
      <c r="F25" s="4">
        <v>1</v>
      </c>
      <c r="G25" s="4" t="s">
        <v>107</v>
      </c>
      <c r="H25" s="4" t="s">
        <v>107</v>
      </c>
      <c r="I25" s="49">
        <v>250</v>
      </c>
      <c r="J25" s="77">
        <v>4667</v>
      </c>
      <c r="K25" s="49">
        <v>22</v>
      </c>
      <c r="L25" s="49">
        <v>1</v>
      </c>
      <c r="M25" s="49" t="s">
        <v>107</v>
      </c>
      <c r="N25" s="3"/>
      <c r="O25" s="3"/>
      <c r="P25" s="3"/>
      <c r="Q25" s="3"/>
      <c r="R25" s="3"/>
      <c r="S25" s="3"/>
      <c r="T25" s="77"/>
      <c r="U25" s="77"/>
      <c r="V25" s="77"/>
      <c r="W25" s="77"/>
      <c r="X25" s="77"/>
      <c r="Y25" s="77"/>
    </row>
    <row r="26" spans="1:25" ht="12" customHeight="1">
      <c r="A26" s="2" t="s">
        <v>148</v>
      </c>
      <c r="B26" s="3">
        <v>9257</v>
      </c>
      <c r="C26" s="4">
        <v>862</v>
      </c>
      <c r="D26" s="4">
        <v>621</v>
      </c>
      <c r="E26" s="4">
        <v>2</v>
      </c>
      <c r="F26" s="4">
        <v>17</v>
      </c>
      <c r="G26" s="4">
        <v>20</v>
      </c>
      <c r="H26" s="4">
        <v>13</v>
      </c>
      <c r="I26" s="4">
        <v>358</v>
      </c>
      <c r="J26" s="77">
        <v>2</v>
      </c>
      <c r="K26" s="49" t="s">
        <v>107</v>
      </c>
      <c r="L26" s="49">
        <v>236</v>
      </c>
      <c r="M26" s="49">
        <v>63</v>
      </c>
      <c r="N26" s="3"/>
      <c r="O26" s="3"/>
      <c r="P26" s="3"/>
      <c r="Q26" s="3"/>
      <c r="R26" s="3"/>
      <c r="S26" s="3"/>
      <c r="T26" s="77"/>
      <c r="U26" s="77"/>
      <c r="V26" s="77"/>
      <c r="W26" s="77"/>
      <c r="X26" s="77"/>
      <c r="Y26" s="77"/>
    </row>
    <row r="27" spans="1:25" ht="12" customHeight="1">
      <c r="A27" s="2" t="s">
        <v>149</v>
      </c>
      <c r="B27" s="4" t="s">
        <v>107</v>
      </c>
      <c r="C27" s="4" t="s">
        <v>107</v>
      </c>
      <c r="D27" s="4" t="s">
        <v>107</v>
      </c>
      <c r="E27" s="4" t="s">
        <v>107</v>
      </c>
      <c r="F27" s="4" t="s">
        <v>107</v>
      </c>
      <c r="G27" s="4" t="s">
        <v>107</v>
      </c>
      <c r="H27" s="4" t="s">
        <v>107</v>
      </c>
      <c r="I27" s="49">
        <v>189</v>
      </c>
      <c r="J27" s="49" t="s">
        <v>107</v>
      </c>
      <c r="K27" s="49" t="s">
        <v>107</v>
      </c>
      <c r="L27" s="49">
        <v>6</v>
      </c>
      <c r="M27" s="49" t="s">
        <v>107</v>
      </c>
      <c r="N27" s="3"/>
      <c r="O27" s="3"/>
      <c r="P27" s="3"/>
      <c r="Q27" s="3"/>
      <c r="R27" s="3"/>
      <c r="S27" s="3"/>
      <c r="T27" s="77"/>
      <c r="U27" s="77"/>
      <c r="V27" s="77"/>
      <c r="W27" s="77"/>
      <c r="X27" s="77"/>
      <c r="Y27" s="77"/>
    </row>
    <row r="28" spans="1:25" ht="12" customHeight="1">
      <c r="A28" s="2" t="s">
        <v>150</v>
      </c>
      <c r="B28" s="3">
        <v>61093</v>
      </c>
      <c r="C28" s="3">
        <v>35937</v>
      </c>
      <c r="D28" s="3">
        <v>12762</v>
      </c>
      <c r="E28" s="4">
        <v>85</v>
      </c>
      <c r="F28" s="3">
        <v>2790</v>
      </c>
      <c r="G28" s="4">
        <v>276</v>
      </c>
      <c r="H28" s="3">
        <v>382</v>
      </c>
      <c r="I28" s="77">
        <v>45503</v>
      </c>
      <c r="J28" s="77">
        <v>85912</v>
      </c>
      <c r="K28" s="77">
        <v>1931</v>
      </c>
      <c r="L28" s="77">
        <v>2927</v>
      </c>
      <c r="M28" s="77">
        <v>219</v>
      </c>
      <c r="N28" s="3"/>
      <c r="O28" s="3"/>
      <c r="P28" s="3"/>
      <c r="Q28" s="3"/>
      <c r="R28" s="3"/>
      <c r="S28" s="3"/>
      <c r="T28" s="77"/>
      <c r="U28" s="77"/>
      <c r="V28" s="77"/>
      <c r="W28" s="77"/>
      <c r="X28" s="77"/>
      <c r="Y28" s="77"/>
    </row>
    <row r="29" spans="1:25" ht="12" customHeight="1">
      <c r="A29" s="2" t="s">
        <v>156</v>
      </c>
      <c r="B29" s="3">
        <v>181607</v>
      </c>
      <c r="C29" s="3">
        <v>54413</v>
      </c>
      <c r="D29" s="3">
        <v>17074</v>
      </c>
      <c r="E29" s="3">
        <v>26810</v>
      </c>
      <c r="F29" s="3">
        <v>677</v>
      </c>
      <c r="G29" s="4">
        <v>437</v>
      </c>
      <c r="H29" s="3">
        <v>2536</v>
      </c>
      <c r="I29" s="77">
        <v>17332</v>
      </c>
      <c r="J29" s="77">
        <v>57656</v>
      </c>
      <c r="K29" s="49">
        <v>316</v>
      </c>
      <c r="L29" s="77">
        <v>4317</v>
      </c>
      <c r="M29" s="49">
        <v>248</v>
      </c>
      <c r="N29" s="3"/>
      <c r="O29" s="3"/>
      <c r="P29" s="3"/>
      <c r="Q29" s="3"/>
      <c r="R29" s="3"/>
      <c r="S29" s="3"/>
      <c r="T29" s="77"/>
      <c r="U29" s="77"/>
      <c r="V29" s="77"/>
      <c r="W29" s="77"/>
      <c r="X29" s="77"/>
      <c r="Y29" s="77"/>
    </row>
    <row r="30" spans="1:13" ht="12" customHeight="1">
      <c r="A30" s="2" t="s">
        <v>151</v>
      </c>
      <c r="B30" s="3">
        <v>424190</v>
      </c>
      <c r="C30" s="3">
        <v>165673</v>
      </c>
      <c r="D30" s="3">
        <v>41375</v>
      </c>
      <c r="E30" s="3">
        <v>3071</v>
      </c>
      <c r="F30" s="3">
        <v>7000</v>
      </c>
      <c r="G30" s="3">
        <v>2476</v>
      </c>
      <c r="H30" s="3">
        <v>15762</v>
      </c>
      <c r="I30" s="77">
        <v>73880</v>
      </c>
      <c r="J30" s="77">
        <v>163959</v>
      </c>
      <c r="K30" s="77">
        <v>1753</v>
      </c>
      <c r="L30" s="77">
        <v>9838</v>
      </c>
      <c r="M30" s="77">
        <v>2803</v>
      </c>
    </row>
    <row r="31" spans="1:27" ht="12" customHeight="1">
      <c r="A31" s="178" t="s">
        <v>112</v>
      </c>
      <c r="B31" s="182" t="s">
        <v>1047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</row>
    <row r="32" spans="1:28" ht="12" customHeight="1">
      <c r="A32" s="178"/>
      <c r="B32" s="33" t="s">
        <v>126</v>
      </c>
      <c r="C32" s="33" t="s">
        <v>139</v>
      </c>
      <c r="D32" s="33" t="s">
        <v>140</v>
      </c>
      <c r="E32" s="33" t="s">
        <v>683</v>
      </c>
      <c r="F32" s="33" t="s">
        <v>593</v>
      </c>
      <c r="G32" s="33" t="s">
        <v>152</v>
      </c>
      <c r="H32" s="33" t="s">
        <v>153</v>
      </c>
      <c r="I32" s="33" t="s">
        <v>154</v>
      </c>
      <c r="J32" s="33" t="s">
        <v>155</v>
      </c>
      <c r="K32" s="33" t="s">
        <v>592</v>
      </c>
      <c r="L32" s="33" t="s">
        <v>157</v>
      </c>
      <c r="M32" s="33" t="s">
        <v>158</v>
      </c>
      <c r="N32" s="33" t="s">
        <v>159</v>
      </c>
      <c r="O32" s="33" t="s">
        <v>595</v>
      </c>
      <c r="P32" s="33" t="s">
        <v>160</v>
      </c>
      <c r="Q32" s="33" t="s">
        <v>161</v>
      </c>
      <c r="R32" s="33" t="s">
        <v>680</v>
      </c>
      <c r="S32" s="33" t="s">
        <v>594</v>
      </c>
      <c r="T32" s="33" t="s">
        <v>675</v>
      </c>
      <c r="U32" s="33" t="s">
        <v>684</v>
      </c>
      <c r="V32" s="33" t="s">
        <v>681</v>
      </c>
      <c r="W32" s="33" t="s">
        <v>677</v>
      </c>
      <c r="X32" s="33" t="s">
        <v>678</v>
      </c>
      <c r="Y32" s="33" t="s">
        <v>685</v>
      </c>
      <c r="Z32" s="33" t="s">
        <v>682</v>
      </c>
      <c r="AA32" s="33" t="s">
        <v>679</v>
      </c>
      <c r="AB32" s="33"/>
    </row>
    <row r="33" spans="1:27" ht="12" customHeight="1">
      <c r="A33" s="145">
        <v>2010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</row>
    <row r="34" spans="1:28" ht="12" customHeight="1">
      <c r="A34" s="2" t="s">
        <v>141</v>
      </c>
      <c r="B34" s="58">
        <v>528443</v>
      </c>
      <c r="C34" s="3">
        <v>17779</v>
      </c>
      <c r="D34" s="3">
        <v>8989</v>
      </c>
      <c r="E34" s="3">
        <v>9389</v>
      </c>
      <c r="F34" s="3">
        <v>9469</v>
      </c>
      <c r="G34" s="3">
        <v>38</v>
      </c>
      <c r="H34" s="3">
        <v>1179</v>
      </c>
      <c r="I34" s="3">
        <v>1664</v>
      </c>
      <c r="J34" s="3" t="s">
        <v>107</v>
      </c>
      <c r="K34" s="49">
        <v>448</v>
      </c>
      <c r="L34" s="4">
        <v>131</v>
      </c>
      <c r="M34" s="3">
        <v>79824</v>
      </c>
      <c r="N34" s="3">
        <v>35884</v>
      </c>
      <c r="O34" s="3">
        <v>13114</v>
      </c>
      <c r="P34" s="3">
        <v>23305</v>
      </c>
      <c r="Q34" s="77">
        <v>3300</v>
      </c>
      <c r="R34" s="4">
        <v>395</v>
      </c>
      <c r="S34" s="3">
        <v>678</v>
      </c>
      <c r="T34" s="77">
        <v>10459</v>
      </c>
      <c r="U34" s="77">
        <v>66009</v>
      </c>
      <c r="V34" s="77">
        <v>1848</v>
      </c>
      <c r="W34" s="77">
        <v>2521</v>
      </c>
      <c r="X34" s="77">
        <v>616</v>
      </c>
      <c r="Y34" s="49">
        <v>3</v>
      </c>
      <c r="Z34" s="77">
        <v>2910</v>
      </c>
      <c r="AA34" s="77">
        <v>238491</v>
      </c>
      <c r="AB34" s="77"/>
    </row>
    <row r="35" spans="1:28" ht="12" customHeight="1">
      <c r="A35" s="2" t="s">
        <v>142</v>
      </c>
      <c r="B35" s="58">
        <v>377756</v>
      </c>
      <c r="C35" s="3">
        <v>15827</v>
      </c>
      <c r="D35" s="3">
        <v>22147</v>
      </c>
      <c r="E35" s="4">
        <v>390</v>
      </c>
      <c r="F35" s="4">
        <v>740</v>
      </c>
      <c r="G35" s="4">
        <v>199</v>
      </c>
      <c r="H35" s="3">
        <v>2462</v>
      </c>
      <c r="I35" s="3">
        <v>3847</v>
      </c>
      <c r="J35" s="4" t="s">
        <v>107</v>
      </c>
      <c r="K35" s="49">
        <v>647</v>
      </c>
      <c r="L35" s="4">
        <v>160</v>
      </c>
      <c r="M35" s="3">
        <v>85782</v>
      </c>
      <c r="N35" s="3">
        <v>56484</v>
      </c>
      <c r="O35" s="3">
        <v>19157</v>
      </c>
      <c r="P35" s="4" t="s">
        <v>107</v>
      </c>
      <c r="Q35" s="77">
        <v>2095</v>
      </c>
      <c r="R35" s="4">
        <v>328</v>
      </c>
      <c r="S35" s="3">
        <v>1030</v>
      </c>
      <c r="T35" s="77">
        <v>46794</v>
      </c>
      <c r="U35" s="77">
        <v>99164</v>
      </c>
      <c r="V35" s="77">
        <v>1803</v>
      </c>
      <c r="W35" s="77">
        <v>4181</v>
      </c>
      <c r="X35" s="77">
        <v>333</v>
      </c>
      <c r="Y35" s="77">
        <v>2188</v>
      </c>
      <c r="Z35" s="49">
        <v>470</v>
      </c>
      <c r="AA35" s="77">
        <v>11528</v>
      </c>
      <c r="AB35" s="77"/>
    </row>
    <row r="36" spans="1:28" ht="12" customHeight="1">
      <c r="A36" s="2" t="s">
        <v>143</v>
      </c>
      <c r="B36" s="58">
        <v>180605</v>
      </c>
      <c r="C36" s="3">
        <v>156537</v>
      </c>
      <c r="D36" s="3">
        <v>2300</v>
      </c>
      <c r="E36" s="3">
        <v>3299</v>
      </c>
      <c r="F36" s="3">
        <v>5093</v>
      </c>
      <c r="G36" s="3">
        <v>22</v>
      </c>
      <c r="H36" s="3">
        <v>1088</v>
      </c>
      <c r="I36" s="4">
        <v>189</v>
      </c>
      <c r="J36" s="3" t="s">
        <v>107</v>
      </c>
      <c r="K36" s="49">
        <v>41</v>
      </c>
      <c r="L36" s="4">
        <v>43</v>
      </c>
      <c r="M36" s="3">
        <v>5230</v>
      </c>
      <c r="N36" s="3">
        <v>2059</v>
      </c>
      <c r="O36" s="4">
        <v>287</v>
      </c>
      <c r="P36" s="4">
        <v>286</v>
      </c>
      <c r="Q36" s="49">
        <v>48</v>
      </c>
      <c r="R36" s="4">
        <v>9</v>
      </c>
      <c r="S36" s="4">
        <v>35</v>
      </c>
      <c r="T36" s="77">
        <v>2300</v>
      </c>
      <c r="U36" s="49">
        <v>347</v>
      </c>
      <c r="V36" s="49">
        <v>5</v>
      </c>
      <c r="W36" s="49">
        <v>404</v>
      </c>
      <c r="X36" s="49">
        <v>23</v>
      </c>
      <c r="Y36" s="49">
        <v>15</v>
      </c>
      <c r="Z36" s="49">
        <v>37</v>
      </c>
      <c r="AA36" s="49">
        <v>908</v>
      </c>
      <c r="AB36" s="49"/>
    </row>
    <row r="37" spans="1:28" ht="12" customHeight="1">
      <c r="A37" s="2" t="s">
        <v>144</v>
      </c>
      <c r="B37" s="58">
        <v>23770</v>
      </c>
      <c r="C37" s="4">
        <v>40</v>
      </c>
      <c r="D37" s="4">
        <v>35</v>
      </c>
      <c r="E37" s="4">
        <v>274</v>
      </c>
      <c r="F37" s="4">
        <v>75</v>
      </c>
      <c r="G37" s="4" t="s">
        <v>107</v>
      </c>
      <c r="H37" s="4">
        <v>1</v>
      </c>
      <c r="I37" s="4" t="s">
        <v>107</v>
      </c>
      <c r="J37" s="4" t="s">
        <v>107</v>
      </c>
      <c r="K37" s="49" t="s">
        <v>107</v>
      </c>
      <c r="L37" s="4">
        <v>3</v>
      </c>
      <c r="M37" s="4">
        <v>282</v>
      </c>
      <c r="N37" s="4">
        <v>68</v>
      </c>
      <c r="O37" s="4">
        <v>477</v>
      </c>
      <c r="P37" s="3">
        <v>22461</v>
      </c>
      <c r="Q37" s="4" t="s">
        <v>107</v>
      </c>
      <c r="R37" s="4">
        <v>31</v>
      </c>
      <c r="S37" s="4" t="s">
        <v>107</v>
      </c>
      <c r="T37" s="49">
        <v>10</v>
      </c>
      <c r="U37" s="49">
        <v>13</v>
      </c>
      <c r="V37" s="49" t="s">
        <v>107</v>
      </c>
      <c r="W37" s="49" t="s">
        <v>107</v>
      </c>
      <c r="X37" s="49" t="s">
        <v>107</v>
      </c>
      <c r="Y37" s="49" t="s">
        <v>107</v>
      </c>
      <c r="Z37" s="49" t="s">
        <v>107</v>
      </c>
      <c r="AA37" s="49" t="s">
        <v>107</v>
      </c>
      <c r="AB37" s="49"/>
    </row>
    <row r="38" spans="1:28" ht="12" customHeight="1">
      <c r="A38" s="2" t="s">
        <v>145</v>
      </c>
      <c r="B38" s="58">
        <v>11289</v>
      </c>
      <c r="C38" s="4">
        <v>149</v>
      </c>
      <c r="D38" s="4">
        <v>11</v>
      </c>
      <c r="E38" s="4" t="s">
        <v>107</v>
      </c>
      <c r="F38" s="4" t="s">
        <v>107</v>
      </c>
      <c r="G38" s="4" t="s">
        <v>107</v>
      </c>
      <c r="H38" s="4">
        <v>2</v>
      </c>
      <c r="I38" s="3" t="s">
        <v>107</v>
      </c>
      <c r="J38" s="4" t="s">
        <v>107</v>
      </c>
      <c r="K38" s="49" t="s">
        <v>107</v>
      </c>
      <c r="L38" s="4" t="s">
        <v>107</v>
      </c>
      <c r="M38" s="3">
        <v>506</v>
      </c>
      <c r="N38" s="4">
        <v>14</v>
      </c>
      <c r="O38" s="4" t="s">
        <v>107</v>
      </c>
      <c r="P38" s="4" t="s">
        <v>107</v>
      </c>
      <c r="Q38" s="3" t="s">
        <v>107</v>
      </c>
      <c r="R38" s="4" t="s">
        <v>107</v>
      </c>
      <c r="S38" s="4" t="s">
        <v>107</v>
      </c>
      <c r="T38" s="49">
        <v>12</v>
      </c>
      <c r="U38" s="77">
        <v>8130</v>
      </c>
      <c r="V38" s="77">
        <v>1401</v>
      </c>
      <c r="W38" s="49" t="s">
        <v>107</v>
      </c>
      <c r="X38" s="49">
        <v>2</v>
      </c>
      <c r="Y38" s="77">
        <v>1062</v>
      </c>
      <c r="Z38" s="49" t="s">
        <v>107</v>
      </c>
      <c r="AA38" s="49" t="s">
        <v>107</v>
      </c>
      <c r="AB38" s="49"/>
    </row>
    <row r="39" spans="1:28" ht="12" customHeight="1">
      <c r="A39" s="2" t="s">
        <v>146</v>
      </c>
      <c r="B39" s="58">
        <v>204188</v>
      </c>
      <c r="C39" s="3">
        <v>1057</v>
      </c>
      <c r="D39" s="3">
        <v>14314</v>
      </c>
      <c r="E39" s="3">
        <v>8298</v>
      </c>
      <c r="F39" s="3">
        <v>2068</v>
      </c>
      <c r="G39" s="4">
        <v>491</v>
      </c>
      <c r="H39" s="3">
        <v>2164</v>
      </c>
      <c r="I39" s="3">
        <v>1578</v>
      </c>
      <c r="J39" s="3" t="s">
        <v>107</v>
      </c>
      <c r="K39" s="49">
        <v>250</v>
      </c>
      <c r="L39" s="4">
        <v>442</v>
      </c>
      <c r="M39" s="3">
        <v>19770</v>
      </c>
      <c r="N39" s="3">
        <v>23799</v>
      </c>
      <c r="O39" s="3">
        <v>6506</v>
      </c>
      <c r="P39" s="3">
        <v>2595</v>
      </c>
      <c r="Q39" s="4">
        <v>439</v>
      </c>
      <c r="R39" s="4">
        <v>44</v>
      </c>
      <c r="S39" s="4">
        <v>16</v>
      </c>
      <c r="T39" s="77">
        <v>35389</v>
      </c>
      <c r="U39" s="77">
        <v>71408</v>
      </c>
      <c r="V39" s="77">
        <v>1981</v>
      </c>
      <c r="W39" s="77">
        <v>5197</v>
      </c>
      <c r="X39" s="77">
        <v>84</v>
      </c>
      <c r="Y39" s="77">
        <v>5346</v>
      </c>
      <c r="Z39" s="49">
        <v>896</v>
      </c>
      <c r="AA39" s="49">
        <v>56</v>
      </c>
      <c r="AB39" s="49"/>
    </row>
    <row r="40" spans="1:28" ht="12" customHeight="1">
      <c r="A40" s="2" t="s">
        <v>147</v>
      </c>
      <c r="B40" s="58">
        <v>5687</v>
      </c>
      <c r="C40" s="4" t="s">
        <v>107</v>
      </c>
      <c r="D40" s="4">
        <v>2</v>
      </c>
      <c r="E40" s="4" t="s">
        <v>107</v>
      </c>
      <c r="F40" s="4" t="s">
        <v>107</v>
      </c>
      <c r="G40" s="4" t="s">
        <v>107</v>
      </c>
      <c r="H40" s="4">
        <v>2</v>
      </c>
      <c r="I40" s="4" t="s">
        <v>107</v>
      </c>
      <c r="J40" s="4" t="s">
        <v>107</v>
      </c>
      <c r="K40" s="49" t="s">
        <v>107</v>
      </c>
      <c r="L40" s="4" t="s">
        <v>107</v>
      </c>
      <c r="M40" s="3">
        <v>14</v>
      </c>
      <c r="N40" s="4" t="s">
        <v>107</v>
      </c>
      <c r="O40" s="4" t="s">
        <v>107</v>
      </c>
      <c r="P40" s="4" t="s">
        <v>107</v>
      </c>
      <c r="Q40" s="4">
        <v>2</v>
      </c>
      <c r="R40" s="4" t="s">
        <v>107</v>
      </c>
      <c r="S40" s="4" t="s">
        <v>107</v>
      </c>
      <c r="T40" s="49">
        <v>281</v>
      </c>
      <c r="U40" s="77">
        <v>5258</v>
      </c>
      <c r="V40" s="49">
        <v>6</v>
      </c>
      <c r="W40" s="49">
        <v>3</v>
      </c>
      <c r="X40" s="49">
        <v>1</v>
      </c>
      <c r="Y40" s="49" t="s">
        <v>107</v>
      </c>
      <c r="Z40" s="49">
        <v>118</v>
      </c>
      <c r="AA40" s="49" t="s">
        <v>107</v>
      </c>
      <c r="AB40" s="49"/>
    </row>
    <row r="41" spans="1:33" ht="12" customHeight="1">
      <c r="A41" s="2" t="s">
        <v>148</v>
      </c>
      <c r="B41" s="58">
        <v>38357</v>
      </c>
      <c r="C41" s="3">
        <v>10125</v>
      </c>
      <c r="D41" s="3">
        <v>5145</v>
      </c>
      <c r="E41" s="4">
        <v>52</v>
      </c>
      <c r="F41" s="4">
        <v>130</v>
      </c>
      <c r="G41" s="4">
        <v>100</v>
      </c>
      <c r="H41" s="4">
        <v>907</v>
      </c>
      <c r="I41" s="4">
        <v>852</v>
      </c>
      <c r="J41" s="4" t="s">
        <v>107</v>
      </c>
      <c r="K41" s="49">
        <v>146</v>
      </c>
      <c r="L41" s="4">
        <v>74</v>
      </c>
      <c r="M41" s="3">
        <v>14835</v>
      </c>
      <c r="N41" s="3">
        <v>1113</v>
      </c>
      <c r="O41" s="4">
        <v>654</v>
      </c>
      <c r="P41" s="4">
        <v>2</v>
      </c>
      <c r="Q41" s="4">
        <v>24</v>
      </c>
      <c r="R41" s="4">
        <v>35</v>
      </c>
      <c r="S41" s="4">
        <v>9</v>
      </c>
      <c r="T41" s="4">
        <v>415</v>
      </c>
      <c r="U41" s="77">
        <v>6</v>
      </c>
      <c r="V41" s="49" t="s">
        <v>107</v>
      </c>
      <c r="W41" s="49">
        <v>167</v>
      </c>
      <c r="X41" s="49">
        <v>218</v>
      </c>
      <c r="Y41" s="49" t="s">
        <v>107</v>
      </c>
      <c r="Z41" s="3">
        <v>1</v>
      </c>
      <c r="AA41" s="3">
        <v>3347</v>
      </c>
      <c r="AB41" s="3"/>
      <c r="AC41" s="2"/>
      <c r="AD41" s="3"/>
      <c r="AE41" s="86"/>
      <c r="AG41" s="19"/>
    </row>
    <row r="42" spans="1:33" ht="12" customHeight="1">
      <c r="A42" s="2" t="s">
        <v>149</v>
      </c>
      <c r="B42" s="58">
        <v>7904</v>
      </c>
      <c r="C42" s="4" t="s">
        <v>107</v>
      </c>
      <c r="D42" s="3">
        <v>6436</v>
      </c>
      <c r="E42" s="4" t="s">
        <v>107</v>
      </c>
      <c r="F42" s="4" t="s">
        <v>107</v>
      </c>
      <c r="G42" s="4" t="s">
        <v>107</v>
      </c>
      <c r="H42" s="4">
        <v>352</v>
      </c>
      <c r="I42" s="4">
        <v>798</v>
      </c>
      <c r="J42" s="4" t="s">
        <v>107</v>
      </c>
      <c r="K42" s="49" t="s">
        <v>107</v>
      </c>
      <c r="L42" s="4" t="s">
        <v>107</v>
      </c>
      <c r="M42" s="4">
        <v>2</v>
      </c>
      <c r="N42" s="4">
        <v>1</v>
      </c>
      <c r="O42" s="4" t="s">
        <v>107</v>
      </c>
      <c r="P42" s="4" t="s">
        <v>107</v>
      </c>
      <c r="Q42" s="4" t="s">
        <v>107</v>
      </c>
      <c r="R42" s="4" t="s">
        <v>107</v>
      </c>
      <c r="S42" s="4" t="s">
        <v>107</v>
      </c>
      <c r="T42" s="49">
        <v>261</v>
      </c>
      <c r="U42" s="49" t="s">
        <v>107</v>
      </c>
      <c r="V42" s="49" t="s">
        <v>107</v>
      </c>
      <c r="W42" s="49">
        <v>54</v>
      </c>
      <c r="X42" s="49" t="s">
        <v>107</v>
      </c>
      <c r="Y42" s="49" t="s">
        <v>107</v>
      </c>
      <c r="Z42" s="3" t="s">
        <v>107</v>
      </c>
      <c r="AA42" s="3" t="s">
        <v>107</v>
      </c>
      <c r="AB42" s="4"/>
      <c r="AC42" s="2"/>
      <c r="AD42" s="3"/>
      <c r="AE42" s="86"/>
      <c r="AG42" s="19"/>
    </row>
    <row r="43" spans="1:33" ht="12" customHeight="1">
      <c r="A43" s="2" t="s">
        <v>150</v>
      </c>
      <c r="B43" s="58">
        <v>332860</v>
      </c>
      <c r="C43" s="3">
        <v>17292</v>
      </c>
      <c r="D43" s="3">
        <v>17937</v>
      </c>
      <c r="E43" s="3">
        <v>5276</v>
      </c>
      <c r="F43" s="3">
        <v>6223</v>
      </c>
      <c r="G43" s="3">
        <v>585</v>
      </c>
      <c r="H43" s="3">
        <v>2382</v>
      </c>
      <c r="I43" s="3">
        <v>1321</v>
      </c>
      <c r="J43" s="3" t="s">
        <v>107</v>
      </c>
      <c r="K43" s="49">
        <v>494</v>
      </c>
      <c r="L43" s="4">
        <v>453</v>
      </c>
      <c r="M43" s="3">
        <v>77618</v>
      </c>
      <c r="N43" s="3">
        <v>35202</v>
      </c>
      <c r="O43" s="3">
        <v>10880</v>
      </c>
      <c r="P43" s="4">
        <v>79</v>
      </c>
      <c r="Q43" s="3">
        <v>2934</v>
      </c>
      <c r="R43" s="4">
        <v>290</v>
      </c>
      <c r="S43" s="3">
        <v>457</v>
      </c>
      <c r="T43" s="77">
        <v>44004</v>
      </c>
      <c r="U43" s="77">
        <v>86918</v>
      </c>
      <c r="V43" s="77">
        <v>1891</v>
      </c>
      <c r="W43" s="77">
        <v>3866</v>
      </c>
      <c r="X43" s="77">
        <v>386</v>
      </c>
      <c r="Y43" s="77">
        <v>2950</v>
      </c>
      <c r="Z43" s="3">
        <v>972</v>
      </c>
      <c r="AA43" s="3">
        <v>12450</v>
      </c>
      <c r="AB43" s="3"/>
      <c r="AC43" s="2"/>
      <c r="AD43" s="4"/>
      <c r="AG43" s="19"/>
    </row>
    <row r="44" spans="1:33" ht="12" customHeight="1">
      <c r="A44" s="2" t="s">
        <v>156</v>
      </c>
      <c r="B44" s="58">
        <v>608782</v>
      </c>
      <c r="C44" s="3">
        <v>44137</v>
      </c>
      <c r="D44" s="3">
        <v>29772</v>
      </c>
      <c r="E44" s="3">
        <v>15012</v>
      </c>
      <c r="F44" s="3">
        <v>77913</v>
      </c>
      <c r="G44" s="3">
        <v>182</v>
      </c>
      <c r="H44" s="3">
        <v>4529</v>
      </c>
      <c r="I44" s="3">
        <v>4931</v>
      </c>
      <c r="J44" s="3" t="s">
        <v>107</v>
      </c>
      <c r="K44" s="77">
        <v>2907</v>
      </c>
      <c r="L44" s="4">
        <v>211</v>
      </c>
      <c r="M44" s="3">
        <v>218117</v>
      </c>
      <c r="N44" s="3">
        <v>52392</v>
      </c>
      <c r="O44" s="3">
        <v>24701</v>
      </c>
      <c r="P44" s="3">
        <v>22990</v>
      </c>
      <c r="Q44" s="3">
        <v>565</v>
      </c>
      <c r="R44" s="4">
        <v>531</v>
      </c>
      <c r="S44" s="3">
        <v>2761</v>
      </c>
      <c r="T44" s="77">
        <v>17719</v>
      </c>
      <c r="U44" s="77">
        <v>67627</v>
      </c>
      <c r="V44" s="49">
        <v>406</v>
      </c>
      <c r="W44" s="77">
        <v>4862</v>
      </c>
      <c r="X44" s="49">
        <v>933</v>
      </c>
      <c r="Y44" s="77">
        <v>1307</v>
      </c>
      <c r="Z44" s="3">
        <v>2816</v>
      </c>
      <c r="AA44" s="3">
        <v>11461</v>
      </c>
      <c r="AB44" s="3"/>
      <c r="AC44" s="2"/>
      <c r="AD44" s="4"/>
      <c r="AG44" s="19"/>
    </row>
    <row r="45" spans="1:33" ht="12" customHeight="1">
      <c r="A45" s="2" t="s">
        <v>151</v>
      </c>
      <c r="B45" s="58">
        <v>1266218</v>
      </c>
      <c r="C45" s="3">
        <v>106465</v>
      </c>
      <c r="D45" s="3">
        <v>87821</v>
      </c>
      <c r="E45" s="3">
        <v>15300</v>
      </c>
      <c r="F45" s="4">
        <v>111</v>
      </c>
      <c r="G45" s="3">
        <v>1419</v>
      </c>
      <c r="H45" s="3">
        <v>14291</v>
      </c>
      <c r="I45" s="3">
        <v>11619</v>
      </c>
      <c r="J45" s="4" t="s">
        <v>107</v>
      </c>
      <c r="K45" s="77">
        <v>7425</v>
      </c>
      <c r="L45" s="3">
        <v>1386</v>
      </c>
      <c r="M45" s="3">
        <v>496480</v>
      </c>
      <c r="N45" s="3">
        <v>148726</v>
      </c>
      <c r="O45" s="3">
        <v>42438</v>
      </c>
      <c r="P45" s="3">
        <v>1321</v>
      </c>
      <c r="Q45" s="3">
        <v>7803</v>
      </c>
      <c r="R45" s="3">
        <v>3031</v>
      </c>
      <c r="S45" s="3">
        <v>18641</v>
      </c>
      <c r="T45" s="77">
        <v>68409</v>
      </c>
      <c r="U45" s="77">
        <v>167699</v>
      </c>
      <c r="V45" s="77">
        <v>20825</v>
      </c>
      <c r="W45" s="77">
        <v>12707</v>
      </c>
      <c r="X45" s="77">
        <v>5521</v>
      </c>
      <c r="Y45" s="77">
        <v>4510</v>
      </c>
      <c r="Z45" s="3">
        <v>4478</v>
      </c>
      <c r="AA45" s="3">
        <v>17792</v>
      </c>
      <c r="AB45" s="3"/>
      <c r="AC45" s="2"/>
      <c r="AD45" s="4"/>
      <c r="AE45" s="1"/>
      <c r="AG45" s="19"/>
    </row>
    <row r="46" spans="1:33" ht="12" customHeight="1">
      <c r="A46" s="178" t="s">
        <v>112</v>
      </c>
      <c r="B46" s="182" t="s">
        <v>1047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4"/>
      <c r="AC46" s="2"/>
      <c r="AD46" s="4"/>
      <c r="AE46" s="86"/>
      <c r="AG46" s="19"/>
    </row>
    <row r="47" spans="1:33" ht="12" customHeight="1">
      <c r="A47" s="178"/>
      <c r="B47" s="33" t="s">
        <v>126</v>
      </c>
      <c r="C47" s="33" t="s">
        <v>139</v>
      </c>
      <c r="D47" s="33" t="s">
        <v>140</v>
      </c>
      <c r="E47" s="33" t="s">
        <v>683</v>
      </c>
      <c r="F47" s="33" t="s">
        <v>593</v>
      </c>
      <c r="G47" s="33" t="s">
        <v>152</v>
      </c>
      <c r="H47" s="33" t="s">
        <v>153</v>
      </c>
      <c r="I47" s="33" t="s">
        <v>154</v>
      </c>
      <c r="J47" s="33" t="s">
        <v>155</v>
      </c>
      <c r="K47" s="33" t="s">
        <v>592</v>
      </c>
      <c r="L47" s="33" t="s">
        <v>157</v>
      </c>
      <c r="M47" s="33" t="s">
        <v>158</v>
      </c>
      <c r="N47" s="33" t="s">
        <v>159</v>
      </c>
      <c r="O47" s="33" t="s">
        <v>595</v>
      </c>
      <c r="P47" s="33" t="s">
        <v>160</v>
      </c>
      <c r="Q47" s="33" t="s">
        <v>161</v>
      </c>
      <c r="R47" s="33" t="s">
        <v>680</v>
      </c>
      <c r="S47" s="33" t="s">
        <v>594</v>
      </c>
      <c r="T47" s="33" t="s">
        <v>675</v>
      </c>
      <c r="U47" s="33" t="s">
        <v>684</v>
      </c>
      <c r="V47" s="33" t="s">
        <v>681</v>
      </c>
      <c r="W47" s="33" t="s">
        <v>677</v>
      </c>
      <c r="X47" s="33" t="s">
        <v>678</v>
      </c>
      <c r="Y47" s="33" t="s">
        <v>685</v>
      </c>
      <c r="Z47" s="33" t="s">
        <v>682</v>
      </c>
      <c r="AA47" s="33" t="s">
        <v>679</v>
      </c>
      <c r="AB47" s="4"/>
      <c r="AC47" s="2"/>
      <c r="AD47" s="4"/>
      <c r="AE47" s="86"/>
      <c r="AG47" s="19"/>
    </row>
    <row r="48" spans="1:33" ht="12" customHeight="1">
      <c r="A48" s="145">
        <v>2011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4"/>
      <c r="AC48" s="2"/>
      <c r="AD48" s="4"/>
      <c r="AE48" s="86"/>
      <c r="AG48" s="19"/>
    </row>
    <row r="49" spans="1:33" ht="12" customHeight="1">
      <c r="A49" s="2" t="s">
        <v>141</v>
      </c>
      <c r="B49" s="76">
        <v>389974</v>
      </c>
      <c r="C49" s="77">
        <v>13618</v>
      </c>
      <c r="D49" s="77">
        <v>7799</v>
      </c>
      <c r="E49" s="77">
        <v>10860</v>
      </c>
      <c r="F49" s="135">
        <v>10440</v>
      </c>
      <c r="G49" s="49">
        <v>28</v>
      </c>
      <c r="H49" s="77">
        <v>891</v>
      </c>
      <c r="I49" s="77">
        <v>1660</v>
      </c>
      <c r="J49" s="49" t="s">
        <v>130</v>
      </c>
      <c r="K49" s="49">
        <v>622</v>
      </c>
      <c r="L49" s="49">
        <v>133</v>
      </c>
      <c r="M49" s="77">
        <v>81720</v>
      </c>
      <c r="N49" s="77">
        <v>37878</v>
      </c>
      <c r="O49" s="77">
        <v>13384</v>
      </c>
      <c r="P49" s="77">
        <v>24205</v>
      </c>
      <c r="Q49" s="77">
        <v>3376</v>
      </c>
      <c r="R49" s="77">
        <v>1120</v>
      </c>
      <c r="S49" s="3">
        <v>1193</v>
      </c>
      <c r="T49" s="3">
        <v>9793</v>
      </c>
      <c r="U49" s="3">
        <v>74199</v>
      </c>
      <c r="V49" s="3">
        <v>3256</v>
      </c>
      <c r="W49" s="3">
        <v>3889</v>
      </c>
      <c r="X49" s="3">
        <v>754</v>
      </c>
      <c r="Y49" s="3">
        <v>47</v>
      </c>
      <c r="Z49" s="3">
        <v>6116</v>
      </c>
      <c r="AA49" s="3">
        <v>82993</v>
      </c>
      <c r="AB49" s="4"/>
      <c r="AC49" s="2"/>
      <c r="AD49" s="4"/>
      <c r="AE49" s="86"/>
      <c r="AG49" s="19"/>
    </row>
    <row r="50" spans="1:33" ht="12" customHeight="1">
      <c r="A50" s="2" t="s">
        <v>142</v>
      </c>
      <c r="B50" s="76">
        <v>448107</v>
      </c>
      <c r="C50" s="77">
        <v>16402</v>
      </c>
      <c r="D50" s="77">
        <v>34352</v>
      </c>
      <c r="E50" s="77">
        <v>1030</v>
      </c>
      <c r="F50" s="77">
        <v>722</v>
      </c>
      <c r="G50" s="49">
        <v>511</v>
      </c>
      <c r="H50" s="77">
        <v>3758</v>
      </c>
      <c r="I50" s="77">
        <v>6045</v>
      </c>
      <c r="J50" s="49" t="s">
        <v>130</v>
      </c>
      <c r="K50" s="49">
        <v>609</v>
      </c>
      <c r="L50" s="49">
        <v>208</v>
      </c>
      <c r="M50" s="77">
        <v>116368</v>
      </c>
      <c r="N50" s="77">
        <v>59055</v>
      </c>
      <c r="O50" s="77">
        <v>14302</v>
      </c>
      <c r="P50" s="49">
        <v>48</v>
      </c>
      <c r="Q50" s="77">
        <v>1960</v>
      </c>
      <c r="R50" s="77">
        <v>1070</v>
      </c>
      <c r="S50" s="3">
        <v>1888</v>
      </c>
      <c r="T50" s="3">
        <v>56253</v>
      </c>
      <c r="U50" s="3">
        <v>101153</v>
      </c>
      <c r="V50" s="3">
        <v>3001</v>
      </c>
      <c r="W50" s="3">
        <v>6566</v>
      </c>
      <c r="X50" s="3">
        <v>330</v>
      </c>
      <c r="Y50" s="3">
        <v>2789</v>
      </c>
      <c r="Z50" s="3">
        <v>3825</v>
      </c>
      <c r="AA50" s="3">
        <v>15862</v>
      </c>
      <c r="AB50" s="4"/>
      <c r="AC50" s="2"/>
      <c r="AD50" s="4"/>
      <c r="AE50" s="86"/>
      <c r="AG50" s="19"/>
    </row>
    <row r="51" spans="1:33" ht="12" customHeight="1">
      <c r="A51" s="2" t="s">
        <v>143</v>
      </c>
      <c r="B51" s="50">
        <v>32856</v>
      </c>
      <c r="C51" s="3">
        <v>6824</v>
      </c>
      <c r="D51" s="3">
        <v>2189</v>
      </c>
      <c r="E51" s="3">
        <v>3915</v>
      </c>
      <c r="F51" s="3">
        <v>5799</v>
      </c>
      <c r="G51" s="3">
        <v>17</v>
      </c>
      <c r="H51" s="3">
        <v>362</v>
      </c>
      <c r="I51" s="3">
        <v>187</v>
      </c>
      <c r="J51" s="49" t="s">
        <v>130</v>
      </c>
      <c r="K51" s="4">
        <v>45</v>
      </c>
      <c r="L51" s="3">
        <v>56</v>
      </c>
      <c r="M51" s="3">
        <v>5870</v>
      </c>
      <c r="N51" s="3">
        <v>2282</v>
      </c>
      <c r="O51" s="3">
        <v>193</v>
      </c>
      <c r="P51" s="77">
        <v>317</v>
      </c>
      <c r="Q51" s="4">
        <v>616</v>
      </c>
      <c r="R51" s="3">
        <v>98</v>
      </c>
      <c r="S51" s="3">
        <v>64</v>
      </c>
      <c r="T51" s="3">
        <v>2759</v>
      </c>
      <c r="U51" s="3">
        <v>364</v>
      </c>
      <c r="V51" s="3" t="s">
        <v>130</v>
      </c>
      <c r="W51" s="3">
        <v>490</v>
      </c>
      <c r="X51" s="4">
        <v>131</v>
      </c>
      <c r="Y51" s="4">
        <v>29</v>
      </c>
      <c r="Z51" s="4">
        <v>199</v>
      </c>
      <c r="AA51" s="4">
        <v>50</v>
      </c>
      <c r="AB51" s="4"/>
      <c r="AC51" s="2"/>
      <c r="AD51" s="4"/>
      <c r="AE51" s="86"/>
      <c r="AG51" s="19"/>
    </row>
    <row r="52" spans="1:33" ht="12" customHeight="1">
      <c r="A52" s="2" t="s">
        <v>144</v>
      </c>
      <c r="B52" s="50">
        <v>25640</v>
      </c>
      <c r="C52" s="3" t="s">
        <v>107</v>
      </c>
      <c r="D52" s="4">
        <v>35</v>
      </c>
      <c r="E52" s="4">
        <v>259</v>
      </c>
      <c r="F52" s="4">
        <v>23</v>
      </c>
      <c r="G52" s="3" t="s">
        <v>107</v>
      </c>
      <c r="H52" s="3" t="s">
        <v>107</v>
      </c>
      <c r="I52" s="4">
        <v>1</v>
      </c>
      <c r="J52" s="49" t="s">
        <v>130</v>
      </c>
      <c r="K52" s="4" t="s">
        <v>107</v>
      </c>
      <c r="L52" s="3">
        <v>3</v>
      </c>
      <c r="M52" s="3">
        <v>75</v>
      </c>
      <c r="N52" s="3">
        <v>49</v>
      </c>
      <c r="O52" s="4">
        <v>519</v>
      </c>
      <c r="P52" s="77">
        <v>24639</v>
      </c>
      <c r="Q52" s="4" t="s">
        <v>130</v>
      </c>
      <c r="R52" s="3">
        <v>20</v>
      </c>
      <c r="S52" s="4">
        <v>2</v>
      </c>
      <c r="T52" s="4">
        <v>5</v>
      </c>
      <c r="U52" s="3">
        <v>9</v>
      </c>
      <c r="V52" s="3" t="s">
        <v>107</v>
      </c>
      <c r="W52" s="4">
        <v>1</v>
      </c>
      <c r="X52" s="4" t="s">
        <v>107</v>
      </c>
      <c r="Y52" s="3" t="s">
        <v>107</v>
      </c>
      <c r="Z52" s="4" t="s">
        <v>130</v>
      </c>
      <c r="AA52" s="4" t="s">
        <v>130</v>
      </c>
      <c r="AB52" s="4"/>
      <c r="AC52" s="2"/>
      <c r="AD52" s="4"/>
      <c r="AE52" s="86"/>
      <c r="AG52" s="19"/>
    </row>
    <row r="53" spans="1:33" ht="12" customHeight="1">
      <c r="A53" s="2" t="s">
        <v>145</v>
      </c>
      <c r="B53" s="50">
        <v>13907</v>
      </c>
      <c r="C53" s="3">
        <v>20</v>
      </c>
      <c r="D53" s="3">
        <v>25</v>
      </c>
      <c r="E53" s="3" t="s">
        <v>107</v>
      </c>
      <c r="F53" s="3" t="s">
        <v>107</v>
      </c>
      <c r="G53" s="3" t="s">
        <v>107</v>
      </c>
      <c r="H53" s="3">
        <v>1</v>
      </c>
      <c r="I53" s="3" t="s">
        <v>107</v>
      </c>
      <c r="J53" s="49" t="s">
        <v>130</v>
      </c>
      <c r="K53" s="4" t="s">
        <v>107</v>
      </c>
      <c r="L53" s="3" t="s">
        <v>107</v>
      </c>
      <c r="M53" s="3">
        <v>219</v>
      </c>
      <c r="N53" s="3">
        <v>5</v>
      </c>
      <c r="O53" s="3" t="s">
        <v>107</v>
      </c>
      <c r="P53" s="77" t="s">
        <v>107</v>
      </c>
      <c r="Q53" s="4" t="s">
        <v>107</v>
      </c>
      <c r="R53" s="4">
        <v>1</v>
      </c>
      <c r="S53" s="4" t="s">
        <v>107</v>
      </c>
      <c r="T53" s="3">
        <v>31</v>
      </c>
      <c r="U53" s="3">
        <v>9182</v>
      </c>
      <c r="V53" s="3">
        <v>2078</v>
      </c>
      <c r="W53" s="3" t="s">
        <v>107</v>
      </c>
      <c r="X53" s="3">
        <v>2</v>
      </c>
      <c r="Y53" s="3">
        <v>2343</v>
      </c>
      <c r="Z53" s="3" t="s">
        <v>107</v>
      </c>
      <c r="AA53" s="3" t="s">
        <v>130</v>
      </c>
      <c r="AB53" s="4"/>
      <c r="AC53" s="2"/>
      <c r="AD53" s="4"/>
      <c r="AE53" s="86"/>
      <c r="AG53" s="19"/>
    </row>
    <row r="54" spans="1:33" ht="12" customHeight="1">
      <c r="A54" s="2" t="s">
        <v>146</v>
      </c>
      <c r="B54" s="50">
        <v>208731</v>
      </c>
      <c r="C54" s="3">
        <v>1142</v>
      </c>
      <c r="D54" s="3">
        <v>15464</v>
      </c>
      <c r="E54" s="3">
        <v>11125</v>
      </c>
      <c r="F54" s="3">
        <v>4165</v>
      </c>
      <c r="G54" s="4">
        <v>433</v>
      </c>
      <c r="H54" s="3">
        <v>2081</v>
      </c>
      <c r="I54" s="3">
        <v>2015</v>
      </c>
      <c r="J54" s="49" t="s">
        <v>130</v>
      </c>
      <c r="K54" s="4">
        <v>85</v>
      </c>
      <c r="L54" s="4">
        <v>404</v>
      </c>
      <c r="M54" s="3">
        <v>20947</v>
      </c>
      <c r="N54" s="3">
        <v>21576</v>
      </c>
      <c r="O54" s="3">
        <v>6062</v>
      </c>
      <c r="P54" s="3">
        <v>3067</v>
      </c>
      <c r="Q54" s="4">
        <v>366</v>
      </c>
      <c r="R54" s="4">
        <v>183</v>
      </c>
      <c r="S54" s="3">
        <v>55</v>
      </c>
      <c r="T54" s="3">
        <v>33054</v>
      </c>
      <c r="U54" s="3">
        <v>61969</v>
      </c>
      <c r="V54" s="3">
        <v>3066</v>
      </c>
      <c r="W54" s="3">
        <v>6303</v>
      </c>
      <c r="X54" s="4">
        <v>75</v>
      </c>
      <c r="Y54" s="3">
        <v>12702</v>
      </c>
      <c r="Z54" s="3">
        <v>2392</v>
      </c>
      <c r="AA54" s="4" t="s">
        <v>130</v>
      </c>
      <c r="AB54" s="4"/>
      <c r="AC54" s="2"/>
      <c r="AD54" s="4"/>
      <c r="AE54" s="86"/>
      <c r="AG54" s="19"/>
    </row>
    <row r="55" spans="1:33" ht="12" customHeight="1">
      <c r="A55" s="2" t="s">
        <v>147</v>
      </c>
      <c r="B55" s="50">
        <v>8857</v>
      </c>
      <c r="C55" s="3">
        <v>3</v>
      </c>
      <c r="D55" s="3">
        <v>6</v>
      </c>
      <c r="E55" s="4" t="s">
        <v>107</v>
      </c>
      <c r="F55" s="4" t="s">
        <v>107</v>
      </c>
      <c r="G55" s="4" t="s">
        <v>107</v>
      </c>
      <c r="H55" s="3">
        <v>2</v>
      </c>
      <c r="I55" s="3" t="s">
        <v>107</v>
      </c>
      <c r="J55" s="49" t="s">
        <v>130</v>
      </c>
      <c r="K55" s="4" t="s">
        <v>107</v>
      </c>
      <c r="L55" s="3" t="s">
        <v>107</v>
      </c>
      <c r="M55" s="3">
        <v>10</v>
      </c>
      <c r="N55" s="3">
        <v>2</v>
      </c>
      <c r="O55" s="4">
        <v>2</v>
      </c>
      <c r="P55" s="3" t="s">
        <v>107</v>
      </c>
      <c r="Q55" s="4" t="s">
        <v>107</v>
      </c>
      <c r="R55" s="4" t="s">
        <v>107</v>
      </c>
      <c r="S55" s="4" t="s">
        <v>107</v>
      </c>
      <c r="T55" s="4">
        <v>245</v>
      </c>
      <c r="U55" s="3">
        <v>6414</v>
      </c>
      <c r="V55" s="4">
        <v>28</v>
      </c>
      <c r="W55" s="4">
        <v>12</v>
      </c>
      <c r="X55" s="3">
        <v>1</v>
      </c>
      <c r="Y55" s="3" t="s">
        <v>130</v>
      </c>
      <c r="Z55" s="3">
        <v>2132</v>
      </c>
      <c r="AA55" s="4" t="s">
        <v>107</v>
      </c>
      <c r="AB55" s="4"/>
      <c r="AC55" s="2"/>
      <c r="AD55" s="4"/>
      <c r="AE55" s="86"/>
      <c r="AG55" s="19"/>
    </row>
    <row r="56" spans="1:33" ht="12" customHeight="1">
      <c r="A56" s="2" t="s">
        <v>148</v>
      </c>
      <c r="B56" s="50">
        <v>40451</v>
      </c>
      <c r="C56" s="3">
        <v>9208</v>
      </c>
      <c r="D56" s="3">
        <v>5884</v>
      </c>
      <c r="E56" s="3">
        <v>213</v>
      </c>
      <c r="F56" s="4">
        <v>40</v>
      </c>
      <c r="G56" s="3">
        <v>57</v>
      </c>
      <c r="H56" s="3">
        <v>1053</v>
      </c>
      <c r="I56" s="3">
        <v>1098</v>
      </c>
      <c r="J56" s="49" t="s">
        <v>130</v>
      </c>
      <c r="K56" s="4">
        <v>197</v>
      </c>
      <c r="L56" s="3">
        <v>93</v>
      </c>
      <c r="M56" s="3">
        <v>19048</v>
      </c>
      <c r="N56" s="3">
        <v>1255</v>
      </c>
      <c r="O56" s="3">
        <v>638</v>
      </c>
      <c r="P56" s="4" t="s">
        <v>130</v>
      </c>
      <c r="Q56" s="4">
        <v>31</v>
      </c>
      <c r="R56" s="4">
        <v>129</v>
      </c>
      <c r="S56" s="3">
        <v>19</v>
      </c>
      <c r="T56" s="3">
        <v>454</v>
      </c>
      <c r="U56" s="4">
        <v>6</v>
      </c>
      <c r="V56" s="4" t="s">
        <v>130</v>
      </c>
      <c r="W56" s="4">
        <v>252</v>
      </c>
      <c r="X56" s="4">
        <v>190</v>
      </c>
      <c r="Y56" s="3" t="s">
        <v>130</v>
      </c>
      <c r="Z56" s="4">
        <v>15</v>
      </c>
      <c r="AA56" s="4">
        <v>571</v>
      </c>
      <c r="AB56" s="4"/>
      <c r="AC56" s="2"/>
      <c r="AD56" s="4"/>
      <c r="AE56" s="86"/>
      <c r="AG56" s="19"/>
    </row>
    <row r="57" spans="1:33" ht="12" customHeight="1">
      <c r="A57" s="2" t="s">
        <v>149</v>
      </c>
      <c r="B57" s="50">
        <v>8591</v>
      </c>
      <c r="C57" s="3" t="s">
        <v>107</v>
      </c>
      <c r="D57" s="3">
        <v>6535</v>
      </c>
      <c r="E57" s="3" t="s">
        <v>107</v>
      </c>
      <c r="F57" s="3" t="s">
        <v>107</v>
      </c>
      <c r="G57" s="4" t="s">
        <v>107</v>
      </c>
      <c r="H57" s="3">
        <v>374</v>
      </c>
      <c r="I57" s="3">
        <v>1214</v>
      </c>
      <c r="J57" s="49" t="s">
        <v>130</v>
      </c>
      <c r="K57" s="4" t="s">
        <v>107</v>
      </c>
      <c r="L57" s="3" t="s">
        <v>107</v>
      </c>
      <c r="M57" s="3" t="s">
        <v>107</v>
      </c>
      <c r="N57" s="3" t="s">
        <v>107</v>
      </c>
      <c r="O57" s="3" t="s">
        <v>107</v>
      </c>
      <c r="P57" s="4" t="s">
        <v>107</v>
      </c>
      <c r="Q57" s="3" t="s">
        <v>107</v>
      </c>
      <c r="R57" s="4">
        <v>3</v>
      </c>
      <c r="S57" s="4" t="s">
        <v>107</v>
      </c>
      <c r="T57" s="3">
        <v>398</v>
      </c>
      <c r="U57" s="3" t="s">
        <v>107</v>
      </c>
      <c r="V57" s="3" t="s">
        <v>107</v>
      </c>
      <c r="W57" s="3">
        <v>67</v>
      </c>
      <c r="X57" s="3" t="s">
        <v>107</v>
      </c>
      <c r="Y57" s="3" t="s">
        <v>107</v>
      </c>
      <c r="Z57" s="3" t="s">
        <v>107</v>
      </c>
      <c r="AA57" s="3" t="s">
        <v>107</v>
      </c>
      <c r="AB57" s="4"/>
      <c r="AC57" s="2"/>
      <c r="AD57" s="4"/>
      <c r="AE57" s="86"/>
      <c r="AG57" s="19"/>
    </row>
    <row r="58" spans="1:33" ht="12" customHeight="1">
      <c r="A58" s="2" t="s">
        <v>150</v>
      </c>
      <c r="B58" s="50">
        <v>365639</v>
      </c>
      <c r="C58" s="3">
        <v>18166</v>
      </c>
      <c r="D58" s="3">
        <v>17918</v>
      </c>
      <c r="E58" s="3">
        <v>5983</v>
      </c>
      <c r="F58" s="3">
        <v>5480</v>
      </c>
      <c r="G58" s="4">
        <v>634</v>
      </c>
      <c r="H58" s="3">
        <v>2622</v>
      </c>
      <c r="I58" s="3">
        <v>1588</v>
      </c>
      <c r="J58" s="49" t="s">
        <v>130</v>
      </c>
      <c r="K58" s="3">
        <v>641</v>
      </c>
      <c r="L58" s="3">
        <v>536</v>
      </c>
      <c r="M58" s="3">
        <v>93592</v>
      </c>
      <c r="N58" s="3">
        <v>36542</v>
      </c>
      <c r="O58" s="3">
        <v>10096</v>
      </c>
      <c r="P58" s="3">
        <v>58</v>
      </c>
      <c r="Q58" s="3">
        <v>3010</v>
      </c>
      <c r="R58" s="3">
        <v>896</v>
      </c>
      <c r="S58" s="3">
        <v>989</v>
      </c>
      <c r="T58" s="3">
        <v>43167</v>
      </c>
      <c r="U58" s="3">
        <v>86676</v>
      </c>
      <c r="V58" s="3">
        <v>3098</v>
      </c>
      <c r="W58" s="3">
        <v>6099</v>
      </c>
      <c r="X58" s="3">
        <v>440</v>
      </c>
      <c r="Y58" s="3">
        <v>5874</v>
      </c>
      <c r="Z58" s="3">
        <v>6259</v>
      </c>
      <c r="AA58" s="3">
        <v>15275</v>
      </c>
      <c r="AB58" s="4"/>
      <c r="AC58" s="2"/>
      <c r="AD58" s="4"/>
      <c r="AE58" s="1"/>
      <c r="AG58" s="19"/>
    </row>
    <row r="59" spans="1:33" ht="12" customHeight="1">
      <c r="A59" s="2" t="s">
        <v>156</v>
      </c>
      <c r="B59" s="50">
        <v>735031</v>
      </c>
      <c r="C59" s="3">
        <v>54286</v>
      </c>
      <c r="D59" s="3">
        <v>39407</v>
      </c>
      <c r="E59" s="3">
        <v>18165</v>
      </c>
      <c r="F59" s="3">
        <v>113990</v>
      </c>
      <c r="G59" s="3">
        <v>215</v>
      </c>
      <c r="H59" s="3">
        <v>4634</v>
      </c>
      <c r="I59" s="3">
        <v>6819</v>
      </c>
      <c r="J59" s="49" t="s">
        <v>130</v>
      </c>
      <c r="K59" s="3">
        <v>3817</v>
      </c>
      <c r="L59" s="3">
        <v>214</v>
      </c>
      <c r="M59" s="3">
        <v>255444</v>
      </c>
      <c r="N59" s="3">
        <v>55510</v>
      </c>
      <c r="O59" s="3">
        <v>25078</v>
      </c>
      <c r="P59" s="3">
        <v>17836</v>
      </c>
      <c r="Q59" s="3">
        <v>719</v>
      </c>
      <c r="R59" s="3">
        <v>2121</v>
      </c>
      <c r="S59" s="3">
        <v>3474</v>
      </c>
      <c r="T59" s="3">
        <v>19159</v>
      </c>
      <c r="U59" s="3">
        <v>80481</v>
      </c>
      <c r="V59" s="3">
        <v>1250</v>
      </c>
      <c r="W59" s="3">
        <v>5895</v>
      </c>
      <c r="X59" s="3">
        <v>1471</v>
      </c>
      <c r="Y59" s="3">
        <v>4263</v>
      </c>
      <c r="Z59" s="3">
        <v>11083</v>
      </c>
      <c r="AA59" s="3">
        <v>9700</v>
      </c>
      <c r="AB59" s="4"/>
      <c r="AC59" s="2"/>
      <c r="AD59" s="4"/>
      <c r="AE59" s="1"/>
      <c r="AG59" s="19"/>
    </row>
    <row r="60" spans="1:33" ht="12" customHeight="1">
      <c r="A60" s="2" t="s">
        <v>151</v>
      </c>
      <c r="B60" s="50">
        <v>1326021</v>
      </c>
      <c r="C60" s="3">
        <v>102730</v>
      </c>
      <c r="D60" s="3">
        <v>88890</v>
      </c>
      <c r="E60" s="3">
        <v>10635</v>
      </c>
      <c r="F60" s="4">
        <v>413</v>
      </c>
      <c r="G60" s="3">
        <v>1380</v>
      </c>
      <c r="H60" s="3">
        <v>15080</v>
      </c>
      <c r="I60" s="3">
        <v>13558</v>
      </c>
      <c r="J60" s="4"/>
      <c r="K60" s="77">
        <v>8718</v>
      </c>
      <c r="L60" s="3">
        <v>1362</v>
      </c>
      <c r="M60" s="3">
        <v>531978</v>
      </c>
      <c r="N60" s="3">
        <v>152918</v>
      </c>
      <c r="O60" s="3">
        <v>44531</v>
      </c>
      <c r="P60" s="3">
        <v>910</v>
      </c>
      <c r="Q60" s="3">
        <v>7920</v>
      </c>
      <c r="R60" s="3">
        <v>5057</v>
      </c>
      <c r="S60" s="3">
        <v>17010</v>
      </c>
      <c r="T60" s="77">
        <v>69164</v>
      </c>
      <c r="U60" s="77">
        <v>173859</v>
      </c>
      <c r="V60" s="77">
        <v>3879</v>
      </c>
      <c r="W60" s="77">
        <v>16984</v>
      </c>
      <c r="X60" s="77">
        <v>5726</v>
      </c>
      <c r="Y60" s="77">
        <v>8963</v>
      </c>
      <c r="Z60" s="3">
        <v>25401</v>
      </c>
      <c r="AA60" s="3">
        <v>18955</v>
      </c>
      <c r="AB60" s="3"/>
      <c r="AC60" s="2"/>
      <c r="AD60" s="4"/>
      <c r="AE60" s="1"/>
      <c r="AG60" s="19"/>
    </row>
    <row r="61" spans="1:27" ht="12" customHeight="1">
      <c r="A61" s="178" t="s">
        <v>112</v>
      </c>
      <c r="B61" s="182" t="s">
        <v>1047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38" ht="12" customHeight="1">
      <c r="A62" s="178"/>
      <c r="B62" s="33" t="s">
        <v>126</v>
      </c>
      <c r="C62" s="33" t="s">
        <v>139</v>
      </c>
      <c r="D62" s="33" t="s">
        <v>140</v>
      </c>
      <c r="E62" s="33" t="s">
        <v>1049</v>
      </c>
      <c r="F62" s="33" t="s">
        <v>1032</v>
      </c>
      <c r="G62" s="33" t="s">
        <v>1036</v>
      </c>
      <c r="H62" s="33" t="s">
        <v>153</v>
      </c>
      <c r="I62" s="33" t="s">
        <v>154</v>
      </c>
      <c r="J62" s="33" t="s">
        <v>592</v>
      </c>
      <c r="K62" s="33" t="s">
        <v>157</v>
      </c>
      <c r="L62" s="33" t="s">
        <v>158</v>
      </c>
      <c r="M62" s="33" t="s">
        <v>159</v>
      </c>
      <c r="N62" s="33" t="s">
        <v>1031</v>
      </c>
      <c r="O62" s="33" t="s">
        <v>595</v>
      </c>
      <c r="P62" s="33" t="s">
        <v>160</v>
      </c>
      <c r="Q62" s="33" t="s">
        <v>161</v>
      </c>
      <c r="R62" s="33" t="s">
        <v>1050</v>
      </c>
      <c r="S62" s="33" t="s">
        <v>594</v>
      </c>
      <c r="T62" s="33" t="s">
        <v>1030</v>
      </c>
      <c r="U62" s="33" t="s">
        <v>675</v>
      </c>
      <c r="V62" s="33" t="s">
        <v>684</v>
      </c>
      <c r="W62" s="33" t="s">
        <v>681</v>
      </c>
      <c r="X62" s="33" t="s">
        <v>1041</v>
      </c>
      <c r="Y62" s="33" t="s">
        <v>1029</v>
      </c>
      <c r="Z62" s="33" t="s">
        <v>685</v>
      </c>
      <c r="AA62" s="33" t="s">
        <v>682</v>
      </c>
      <c r="AB62" s="33" t="s">
        <v>679</v>
      </c>
      <c r="AC62" s="33" t="s">
        <v>1033</v>
      </c>
      <c r="AD62" s="33" t="s">
        <v>1034</v>
      </c>
      <c r="AE62" s="33" t="s">
        <v>1035</v>
      </c>
      <c r="AF62" s="33" t="s">
        <v>1037</v>
      </c>
      <c r="AG62" s="33" t="s">
        <v>1039</v>
      </c>
      <c r="AH62" s="33" t="s">
        <v>1048</v>
      </c>
      <c r="AI62" s="33" t="s">
        <v>1042</v>
      </c>
      <c r="AJ62" s="33" t="s">
        <v>1043</v>
      </c>
      <c r="AK62" s="33" t="s">
        <v>1045</v>
      </c>
      <c r="AL62" s="33" t="s">
        <v>1046</v>
      </c>
    </row>
    <row r="63" spans="1:27" ht="12" customHeight="1">
      <c r="A63" s="145">
        <v>2013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39" ht="12" customHeight="1">
      <c r="A64" s="2" t="s">
        <v>141</v>
      </c>
      <c r="B64" s="76">
        <v>427849</v>
      </c>
      <c r="C64" s="77">
        <v>10772</v>
      </c>
      <c r="D64" s="77">
        <v>22153</v>
      </c>
      <c r="E64" s="77">
        <v>11879</v>
      </c>
      <c r="F64" s="77">
        <v>11839</v>
      </c>
      <c r="G64" s="49">
        <v>393</v>
      </c>
      <c r="H64" s="77">
        <v>2888</v>
      </c>
      <c r="I64" s="77">
        <v>2858</v>
      </c>
      <c r="J64" s="49">
        <v>472</v>
      </c>
      <c r="K64" s="49">
        <v>564</v>
      </c>
      <c r="L64" s="77">
        <v>64717</v>
      </c>
      <c r="M64" s="77">
        <v>9201</v>
      </c>
      <c r="N64" s="77">
        <v>28412</v>
      </c>
      <c r="O64" s="77">
        <v>6996</v>
      </c>
      <c r="P64" s="77">
        <v>26864</v>
      </c>
      <c r="Q64" s="77">
        <v>3219</v>
      </c>
      <c r="R64" s="77">
        <v>643</v>
      </c>
      <c r="S64" s="77">
        <v>1137</v>
      </c>
      <c r="T64" s="3">
        <v>13742</v>
      </c>
      <c r="U64" s="3"/>
      <c r="V64" s="3">
        <v>46449</v>
      </c>
      <c r="W64" s="3">
        <v>3387</v>
      </c>
      <c r="X64" s="3">
        <v>23589</v>
      </c>
      <c r="Y64" s="3">
        <v>522</v>
      </c>
      <c r="Z64" s="3"/>
      <c r="AA64" s="3"/>
      <c r="AB64" s="3">
        <v>27440</v>
      </c>
      <c r="AC64" s="77">
        <v>4337</v>
      </c>
      <c r="AD64" s="77">
        <v>7610</v>
      </c>
      <c r="AE64" s="77">
        <v>3887</v>
      </c>
      <c r="AF64" s="77">
        <v>3919</v>
      </c>
      <c r="AG64" s="77">
        <v>583</v>
      </c>
      <c r="AH64" s="77">
        <v>15855</v>
      </c>
      <c r="AI64" s="77">
        <v>35524</v>
      </c>
      <c r="AJ64" s="77">
        <v>22538</v>
      </c>
      <c r="AK64" s="77">
        <v>5048</v>
      </c>
      <c r="AL64" s="77">
        <v>8412</v>
      </c>
      <c r="AM64" s="86"/>
    </row>
    <row r="65" spans="1:39" ht="12" customHeight="1">
      <c r="A65" s="2" t="s">
        <v>142</v>
      </c>
      <c r="B65" s="76">
        <v>463781</v>
      </c>
      <c r="C65" s="77">
        <v>18535</v>
      </c>
      <c r="D65" s="77">
        <v>23565</v>
      </c>
      <c r="E65" s="77">
        <v>6680</v>
      </c>
      <c r="F65" s="77">
        <v>1694</v>
      </c>
      <c r="G65" s="62">
        <v>472</v>
      </c>
      <c r="H65" s="77">
        <v>4364</v>
      </c>
      <c r="I65" s="77">
        <v>3827</v>
      </c>
      <c r="J65" s="49">
        <v>669</v>
      </c>
      <c r="K65" s="49">
        <v>792</v>
      </c>
      <c r="L65" s="77">
        <v>92653</v>
      </c>
      <c r="M65" s="77">
        <v>17502</v>
      </c>
      <c r="N65" s="77">
        <v>38059</v>
      </c>
      <c r="O65" s="77">
        <v>11275</v>
      </c>
      <c r="P65" s="49">
        <v>138</v>
      </c>
      <c r="Q65" s="77">
        <v>2084</v>
      </c>
      <c r="R65" s="77">
        <v>637</v>
      </c>
      <c r="S65" s="77">
        <v>2680</v>
      </c>
      <c r="T65" s="3">
        <v>15863</v>
      </c>
      <c r="U65" s="3"/>
      <c r="V65" s="3">
        <v>60532</v>
      </c>
      <c r="W65" s="3">
        <v>3391</v>
      </c>
      <c r="X65" s="3">
        <v>25492</v>
      </c>
      <c r="Y65" s="3">
        <v>467</v>
      </c>
      <c r="Z65" s="3"/>
      <c r="AA65" s="3"/>
      <c r="AB65" s="3">
        <v>33546</v>
      </c>
      <c r="AC65" s="77">
        <v>6548</v>
      </c>
      <c r="AD65" s="3">
        <v>1016</v>
      </c>
      <c r="AE65" s="77">
        <v>4972</v>
      </c>
      <c r="AF65" s="77">
        <v>3276</v>
      </c>
      <c r="AG65" s="77">
        <v>711</v>
      </c>
      <c r="AH65" s="77">
        <v>14627</v>
      </c>
      <c r="AI65" s="77">
        <v>37034</v>
      </c>
      <c r="AJ65" s="77">
        <v>20094</v>
      </c>
      <c r="AK65" s="77">
        <v>3436</v>
      </c>
      <c r="AL65" s="77">
        <v>7150</v>
      </c>
      <c r="AM65" s="86"/>
    </row>
    <row r="66" spans="1:39" s="139" customFormat="1" ht="12" customHeight="1">
      <c r="A66" s="2" t="s">
        <v>143</v>
      </c>
      <c r="B66" s="50">
        <v>28376</v>
      </c>
      <c r="C66" s="3">
        <v>1466</v>
      </c>
      <c r="D66" s="3">
        <v>1824</v>
      </c>
      <c r="E66" s="77">
        <v>4050</v>
      </c>
      <c r="F66" s="3">
        <v>6427</v>
      </c>
      <c r="G66" s="50">
        <v>30</v>
      </c>
      <c r="H66" s="3">
        <v>318</v>
      </c>
      <c r="I66" s="3">
        <v>136</v>
      </c>
      <c r="J66" s="4">
        <v>34</v>
      </c>
      <c r="K66" s="3">
        <v>44</v>
      </c>
      <c r="L66" s="3">
        <v>4058</v>
      </c>
      <c r="M66" s="3">
        <v>1055</v>
      </c>
      <c r="N66" s="3">
        <v>1415</v>
      </c>
      <c r="O66" s="3">
        <v>222</v>
      </c>
      <c r="P66" s="77">
        <v>246</v>
      </c>
      <c r="Q66" s="4">
        <v>140</v>
      </c>
      <c r="R66" s="3">
        <v>59</v>
      </c>
      <c r="S66" s="3">
        <v>130</v>
      </c>
      <c r="T66" s="3">
        <v>687</v>
      </c>
      <c r="U66" s="3"/>
      <c r="V66" s="3">
        <v>340</v>
      </c>
      <c r="W66" s="3">
        <v>2</v>
      </c>
      <c r="X66" s="3">
        <v>465</v>
      </c>
      <c r="Y66" s="4">
        <v>51</v>
      </c>
      <c r="Z66" s="4"/>
      <c r="AA66" s="4"/>
      <c r="AB66" s="4">
        <v>47</v>
      </c>
      <c r="AC66" s="4">
        <v>437</v>
      </c>
      <c r="AD66" s="77">
        <v>811</v>
      </c>
      <c r="AE66" s="4">
        <v>36</v>
      </c>
      <c r="AF66" s="77">
        <v>274</v>
      </c>
      <c r="AG66" s="4">
        <v>11</v>
      </c>
      <c r="AH66" s="77">
        <v>1026</v>
      </c>
      <c r="AI66" s="4">
        <v>778</v>
      </c>
      <c r="AJ66" s="77">
        <v>1602</v>
      </c>
      <c r="AK66" s="4">
        <v>86</v>
      </c>
      <c r="AL66" s="77">
        <v>69</v>
      </c>
      <c r="AM66" s="177"/>
    </row>
    <row r="67" spans="1:39" ht="12" customHeight="1">
      <c r="A67" s="2" t="s">
        <v>144</v>
      </c>
      <c r="B67" s="50">
        <v>28731</v>
      </c>
      <c r="C67" s="3">
        <v>1</v>
      </c>
      <c r="D67" s="4">
        <v>25</v>
      </c>
      <c r="E67" s="49"/>
      <c r="F67" s="4"/>
      <c r="G67" s="3"/>
      <c r="H67" s="3">
        <v>12</v>
      </c>
      <c r="I67" s="4"/>
      <c r="J67" s="4"/>
      <c r="K67" s="3">
        <v>53</v>
      </c>
      <c r="L67" s="3">
        <v>68</v>
      </c>
      <c r="M67" s="3">
        <v>2</v>
      </c>
      <c r="N67" s="4">
        <v>4</v>
      </c>
      <c r="O67" s="3">
        <v>449</v>
      </c>
      <c r="P67" s="77">
        <v>27876</v>
      </c>
      <c r="Q67" s="4" t="s">
        <v>107</v>
      </c>
      <c r="R67" s="3">
        <v>4</v>
      </c>
      <c r="S67" s="49">
        <v>1</v>
      </c>
      <c r="T67" s="4">
        <v>7</v>
      </c>
      <c r="U67" s="4"/>
      <c r="V67" s="3"/>
      <c r="W67" s="3"/>
      <c r="X67" s="4">
        <v>21</v>
      </c>
      <c r="Y67" s="4"/>
      <c r="Z67" s="3"/>
      <c r="AA67" s="4"/>
      <c r="AB67" s="4"/>
      <c r="AC67" s="49">
        <v>149</v>
      </c>
      <c r="AD67" s="77"/>
      <c r="AE67" s="49">
        <v>55</v>
      </c>
      <c r="AF67" s="49"/>
      <c r="AG67" s="49"/>
      <c r="AH67" s="49"/>
      <c r="AI67" s="49">
        <v>3</v>
      </c>
      <c r="AJ67" s="49"/>
      <c r="AK67" s="49">
        <v>1</v>
      </c>
      <c r="AL67" s="49"/>
      <c r="AM67" s="86"/>
    </row>
    <row r="68" spans="1:39" s="176" customFormat="1" ht="12" customHeight="1">
      <c r="A68" s="2" t="s">
        <v>145</v>
      </c>
      <c r="B68" s="50">
        <v>10463</v>
      </c>
      <c r="C68" s="3">
        <v>19</v>
      </c>
      <c r="D68" s="3">
        <v>17</v>
      </c>
      <c r="E68" s="49"/>
      <c r="F68" s="3"/>
      <c r="G68" s="3"/>
      <c r="H68" s="3">
        <v>3</v>
      </c>
      <c r="I68" s="3">
        <v>1</v>
      </c>
      <c r="J68" s="4"/>
      <c r="K68" s="3"/>
      <c r="L68" s="3">
        <v>174</v>
      </c>
      <c r="M68" s="3">
        <v>1</v>
      </c>
      <c r="N68" s="3">
        <v>1</v>
      </c>
      <c r="O68" s="3">
        <v>1</v>
      </c>
      <c r="P68" s="77">
        <v>1</v>
      </c>
      <c r="Q68" s="4">
        <v>1</v>
      </c>
      <c r="R68" s="4"/>
      <c r="S68" s="49">
        <v>2</v>
      </c>
      <c r="T68" s="4">
        <v>1</v>
      </c>
      <c r="U68" s="3"/>
      <c r="V68" s="3">
        <v>5971</v>
      </c>
      <c r="W68" s="3">
        <v>1929</v>
      </c>
      <c r="X68" s="3">
        <v>693</v>
      </c>
      <c r="Y68" s="3">
        <v>3</v>
      </c>
      <c r="Z68" s="3"/>
      <c r="AA68" s="3"/>
      <c r="AB68" s="3"/>
      <c r="AC68" s="49"/>
      <c r="AD68" s="77"/>
      <c r="AE68" s="49"/>
      <c r="AF68" s="49"/>
      <c r="AG68" s="49"/>
      <c r="AH68" s="77">
        <v>17</v>
      </c>
      <c r="AI68" s="77">
        <v>1626</v>
      </c>
      <c r="AJ68" s="77">
        <v>2</v>
      </c>
      <c r="AK68" s="49"/>
      <c r="AL68" s="49"/>
      <c r="AM68" s="175"/>
    </row>
    <row r="69" spans="1:39" ht="12" customHeight="1">
      <c r="A69" s="2" t="s">
        <v>146</v>
      </c>
      <c r="B69" s="50">
        <v>196278</v>
      </c>
      <c r="C69" s="3">
        <v>604</v>
      </c>
      <c r="D69" s="3">
        <v>12656</v>
      </c>
      <c r="E69" s="77">
        <v>15213</v>
      </c>
      <c r="F69" s="3">
        <v>5270</v>
      </c>
      <c r="G69" s="4">
        <v>321</v>
      </c>
      <c r="H69" s="3">
        <v>1940</v>
      </c>
      <c r="I69" s="3">
        <v>1976</v>
      </c>
      <c r="J69" s="4">
        <v>14</v>
      </c>
      <c r="K69" s="4">
        <v>588</v>
      </c>
      <c r="L69" s="3">
        <v>16000</v>
      </c>
      <c r="M69" s="3">
        <v>3617</v>
      </c>
      <c r="N69" s="3">
        <v>16445</v>
      </c>
      <c r="O69" s="77">
        <v>2789</v>
      </c>
      <c r="P69" s="3">
        <v>2818</v>
      </c>
      <c r="Q69" s="4">
        <v>337</v>
      </c>
      <c r="R69" s="4">
        <v>154</v>
      </c>
      <c r="S69" s="3">
        <v>44</v>
      </c>
      <c r="T69" s="3">
        <v>4316</v>
      </c>
      <c r="U69" s="3"/>
      <c r="V69" s="3">
        <v>29553</v>
      </c>
      <c r="W69" s="3">
        <v>2777</v>
      </c>
      <c r="X69" s="3">
        <v>18657</v>
      </c>
      <c r="Y69" s="4">
        <v>40</v>
      </c>
      <c r="Z69" s="3"/>
      <c r="AA69" s="3"/>
      <c r="AB69" s="4">
        <v>213</v>
      </c>
      <c r="AC69" s="49">
        <v>733</v>
      </c>
      <c r="AD69" s="77">
        <v>115</v>
      </c>
      <c r="AE69" s="77">
        <v>2173</v>
      </c>
      <c r="AF69" s="77">
        <v>1983</v>
      </c>
      <c r="AG69" s="77">
        <v>482</v>
      </c>
      <c r="AH69" s="77">
        <v>7035</v>
      </c>
      <c r="AI69" s="77">
        <v>28132</v>
      </c>
      <c r="AJ69" s="77">
        <v>14119</v>
      </c>
      <c r="AK69" s="77">
        <v>3935</v>
      </c>
      <c r="AL69" s="77">
        <v>1229</v>
      </c>
      <c r="AM69" s="46"/>
    </row>
    <row r="70" spans="1:39" s="176" customFormat="1" ht="12" customHeight="1">
      <c r="A70" s="2" t="s">
        <v>147</v>
      </c>
      <c r="B70" s="50">
        <v>11574</v>
      </c>
      <c r="C70" s="3">
        <v>3</v>
      </c>
      <c r="D70" s="3">
        <v>24</v>
      </c>
      <c r="E70" s="49"/>
      <c r="F70" s="4"/>
      <c r="G70" s="4"/>
      <c r="H70" s="3"/>
      <c r="I70" s="3">
        <v>4</v>
      </c>
      <c r="J70" s="4"/>
      <c r="K70" s="3"/>
      <c r="L70" s="3">
        <v>23</v>
      </c>
      <c r="M70" s="3"/>
      <c r="N70" s="4"/>
      <c r="O70" s="49"/>
      <c r="P70" s="3"/>
      <c r="Q70" s="4"/>
      <c r="R70" s="4"/>
      <c r="S70" s="49"/>
      <c r="T70" s="4">
        <v>1</v>
      </c>
      <c r="U70" s="4"/>
      <c r="V70" s="3">
        <v>5225</v>
      </c>
      <c r="W70" s="4">
        <v>132</v>
      </c>
      <c r="X70" s="4">
        <v>764</v>
      </c>
      <c r="Y70" s="3"/>
      <c r="Z70" s="3"/>
      <c r="AA70" s="3"/>
      <c r="AB70" s="4"/>
      <c r="AC70" s="49"/>
      <c r="AD70" s="77">
        <v>1</v>
      </c>
      <c r="AE70" s="49"/>
      <c r="AF70" s="77">
        <v>1</v>
      </c>
      <c r="AG70" s="49"/>
      <c r="AH70" s="77">
        <v>152</v>
      </c>
      <c r="AI70" s="77">
        <v>1441</v>
      </c>
      <c r="AJ70" s="77">
        <v>16</v>
      </c>
      <c r="AK70" s="77">
        <v>1</v>
      </c>
      <c r="AL70" s="77">
        <v>3786</v>
      </c>
      <c r="AM70" s="175"/>
    </row>
    <row r="71" spans="1:39" ht="12" customHeight="1">
      <c r="A71" s="2" t="s">
        <v>1044</v>
      </c>
      <c r="B71" s="50">
        <v>42212</v>
      </c>
      <c r="C71" s="3">
        <v>5738</v>
      </c>
      <c r="D71" s="3">
        <v>5165</v>
      </c>
      <c r="E71" s="49">
        <v>224</v>
      </c>
      <c r="F71" s="4">
        <v>659</v>
      </c>
      <c r="G71" s="3">
        <v>71</v>
      </c>
      <c r="H71" s="3">
        <v>1199</v>
      </c>
      <c r="I71" s="3">
        <v>1098</v>
      </c>
      <c r="J71" s="4">
        <v>349</v>
      </c>
      <c r="K71" s="3">
        <v>64</v>
      </c>
      <c r="L71" s="3">
        <v>20923</v>
      </c>
      <c r="M71" s="3">
        <v>649</v>
      </c>
      <c r="N71" s="3">
        <v>643</v>
      </c>
      <c r="O71" s="3">
        <v>446</v>
      </c>
      <c r="P71" s="4">
        <v>1</v>
      </c>
      <c r="Q71" s="4">
        <v>35</v>
      </c>
      <c r="R71" s="4">
        <v>74</v>
      </c>
      <c r="S71" s="4">
        <v>62</v>
      </c>
      <c r="T71" s="3">
        <v>1369</v>
      </c>
      <c r="U71" s="3"/>
      <c r="V71" s="4">
        <v>117</v>
      </c>
      <c r="W71" s="4"/>
      <c r="X71" s="4">
        <v>147</v>
      </c>
      <c r="Y71" s="4">
        <v>234</v>
      </c>
      <c r="Z71" s="3"/>
      <c r="AA71" s="4"/>
      <c r="AB71" s="4">
        <v>763</v>
      </c>
      <c r="AC71" s="4">
        <v>4</v>
      </c>
      <c r="AD71" s="77">
        <v>183</v>
      </c>
      <c r="AE71" s="4">
        <v>135</v>
      </c>
      <c r="AF71" s="4">
        <v>651</v>
      </c>
      <c r="AG71" s="4">
        <v>41</v>
      </c>
      <c r="AH71" s="77">
        <v>4</v>
      </c>
      <c r="AI71" s="4">
        <v>35</v>
      </c>
      <c r="AJ71" s="77">
        <v>1088</v>
      </c>
      <c r="AK71" s="4">
        <v>14</v>
      </c>
      <c r="AL71" s="77">
        <v>27</v>
      </c>
      <c r="AM71" s="86"/>
    </row>
    <row r="72" spans="1:39" s="176" customFormat="1" ht="12" customHeight="1">
      <c r="A72" s="2" t="s">
        <v>1040</v>
      </c>
      <c r="B72" s="50">
        <v>8878</v>
      </c>
      <c r="C72" s="3" t="s">
        <v>107</v>
      </c>
      <c r="D72" s="3">
        <v>5561</v>
      </c>
      <c r="E72" s="49"/>
      <c r="F72" s="3"/>
      <c r="G72" s="4">
        <v>38</v>
      </c>
      <c r="H72" s="3">
        <v>371</v>
      </c>
      <c r="I72" s="3">
        <v>1160</v>
      </c>
      <c r="J72" s="4"/>
      <c r="K72" s="3"/>
      <c r="L72" s="3"/>
      <c r="M72" s="3"/>
      <c r="N72" s="3"/>
      <c r="O72" s="49"/>
      <c r="P72" s="4"/>
      <c r="Q72" s="3"/>
      <c r="R72" s="4"/>
      <c r="S72" s="49"/>
      <c r="T72" s="4"/>
      <c r="U72" s="3"/>
      <c r="V72" s="3"/>
      <c r="W72" s="3"/>
      <c r="X72" s="3">
        <v>121</v>
      </c>
      <c r="Y72" s="3"/>
      <c r="Z72" s="3"/>
      <c r="AA72" s="3"/>
      <c r="AB72" s="3"/>
      <c r="AC72" s="49"/>
      <c r="AD72" s="77"/>
      <c r="AE72" s="49"/>
      <c r="AF72" s="49">
        <v>744</v>
      </c>
      <c r="AG72" s="49">
        <v>14</v>
      </c>
      <c r="AH72" s="77">
        <v>161</v>
      </c>
      <c r="AI72" s="77">
        <v>62</v>
      </c>
      <c r="AJ72" s="77">
        <v>646</v>
      </c>
      <c r="AK72" s="49"/>
      <c r="AL72" s="49"/>
      <c r="AM72" s="175"/>
    </row>
    <row r="73" spans="1:39" ht="12" customHeight="1">
      <c r="A73" s="2" t="s">
        <v>150</v>
      </c>
      <c r="B73" s="50">
        <v>360595</v>
      </c>
      <c r="C73" s="3">
        <v>12807</v>
      </c>
      <c r="D73" s="3">
        <v>11915</v>
      </c>
      <c r="E73" s="77">
        <v>4890</v>
      </c>
      <c r="F73" s="3">
        <v>4852</v>
      </c>
      <c r="G73" s="4">
        <v>208</v>
      </c>
      <c r="H73" s="3">
        <v>2125</v>
      </c>
      <c r="I73" s="3">
        <v>1468</v>
      </c>
      <c r="J73" s="3">
        <v>682</v>
      </c>
      <c r="K73" s="3">
        <v>521</v>
      </c>
      <c r="L73" s="3">
        <v>74675</v>
      </c>
      <c r="M73" s="3">
        <v>7976</v>
      </c>
      <c r="N73" s="3">
        <v>25798</v>
      </c>
      <c r="O73" s="77">
        <v>6242</v>
      </c>
      <c r="P73" s="3">
        <v>30</v>
      </c>
      <c r="Q73" s="3">
        <v>2479</v>
      </c>
      <c r="R73" s="3">
        <v>635</v>
      </c>
      <c r="S73" s="77">
        <v>1279</v>
      </c>
      <c r="T73" s="3">
        <v>11499</v>
      </c>
      <c r="U73" s="3"/>
      <c r="V73" s="3">
        <v>50083</v>
      </c>
      <c r="W73" s="3">
        <v>3223</v>
      </c>
      <c r="X73" s="3">
        <v>21412</v>
      </c>
      <c r="Y73" s="3">
        <v>514</v>
      </c>
      <c r="Z73" s="3"/>
      <c r="AA73" s="3"/>
      <c r="AB73" s="3">
        <v>32599</v>
      </c>
      <c r="AC73" s="77">
        <v>5310</v>
      </c>
      <c r="AD73" s="77">
        <v>1530</v>
      </c>
      <c r="AE73" s="77">
        <v>3635</v>
      </c>
      <c r="AF73" s="77">
        <v>1651</v>
      </c>
      <c r="AG73" s="77">
        <v>396</v>
      </c>
      <c r="AH73" s="77">
        <v>14092</v>
      </c>
      <c r="AI73" s="77">
        <v>33093</v>
      </c>
      <c r="AJ73" s="77">
        <v>12185</v>
      </c>
      <c r="AK73" s="77">
        <v>3050</v>
      </c>
      <c r="AL73" s="77">
        <v>7741</v>
      </c>
      <c r="AM73" s="86"/>
    </row>
    <row r="74" spans="1:39" ht="12" customHeight="1">
      <c r="A74" s="2" t="s">
        <v>156</v>
      </c>
      <c r="B74" s="50">
        <v>853280</v>
      </c>
      <c r="C74" s="3">
        <v>49885</v>
      </c>
      <c r="D74" s="3">
        <v>40365</v>
      </c>
      <c r="E74" s="77">
        <v>16409</v>
      </c>
      <c r="F74" s="3">
        <v>94490</v>
      </c>
      <c r="G74" s="3">
        <v>813</v>
      </c>
      <c r="H74" s="3">
        <v>5398</v>
      </c>
      <c r="I74" s="3">
        <v>6704</v>
      </c>
      <c r="J74" s="3">
        <v>4540</v>
      </c>
      <c r="K74" s="3">
        <v>315</v>
      </c>
      <c r="L74" s="3">
        <v>289149</v>
      </c>
      <c r="M74" s="3">
        <v>23253</v>
      </c>
      <c r="N74" s="3">
        <v>48699</v>
      </c>
      <c r="O74" s="77">
        <v>11808</v>
      </c>
      <c r="P74" s="3">
        <v>23192</v>
      </c>
      <c r="Q74" s="3">
        <v>590</v>
      </c>
      <c r="R74" s="3">
        <v>2021</v>
      </c>
      <c r="S74" s="77">
        <v>6388</v>
      </c>
      <c r="T74" s="3">
        <v>26543</v>
      </c>
      <c r="U74" s="3"/>
      <c r="V74" s="3">
        <v>52705</v>
      </c>
      <c r="W74" s="3">
        <v>2434</v>
      </c>
      <c r="X74" s="3">
        <v>19561</v>
      </c>
      <c r="Y74" s="3">
        <v>2371</v>
      </c>
      <c r="Z74" s="3"/>
      <c r="AA74" s="3"/>
      <c r="AB74" s="3">
        <v>14825</v>
      </c>
      <c r="AC74" s="77">
        <v>8762</v>
      </c>
      <c r="AD74" s="77">
        <v>14133</v>
      </c>
      <c r="AE74" s="77">
        <v>5681</v>
      </c>
      <c r="AF74" s="77">
        <v>6722</v>
      </c>
      <c r="AG74" s="77">
        <v>1259</v>
      </c>
      <c r="AH74" s="77">
        <v>3589</v>
      </c>
      <c r="AI74" s="77">
        <v>22091</v>
      </c>
      <c r="AJ74" s="77">
        <v>28860</v>
      </c>
      <c r="AK74" s="77">
        <v>3581</v>
      </c>
      <c r="AL74" s="77">
        <v>16144</v>
      </c>
      <c r="AM74" s="86"/>
    </row>
    <row r="75" spans="1:39" ht="12" customHeight="1">
      <c r="A75" s="2" t="s">
        <v>151</v>
      </c>
      <c r="B75" s="50">
        <v>1489463</v>
      </c>
      <c r="C75" s="3">
        <v>97294</v>
      </c>
      <c r="D75" s="3">
        <v>80041</v>
      </c>
      <c r="E75" s="77">
        <v>16408</v>
      </c>
      <c r="F75" s="3">
        <v>19169</v>
      </c>
      <c r="G75" s="3">
        <v>2020</v>
      </c>
      <c r="H75" s="3">
        <v>15628</v>
      </c>
      <c r="I75" s="3">
        <v>13049</v>
      </c>
      <c r="J75" s="77">
        <v>8089</v>
      </c>
      <c r="K75" s="3">
        <v>1672</v>
      </c>
      <c r="L75" s="3">
        <v>523921</v>
      </c>
      <c r="M75" s="3">
        <v>44229</v>
      </c>
      <c r="N75" s="3">
        <v>104430</v>
      </c>
      <c r="O75" s="77">
        <v>25628</v>
      </c>
      <c r="P75" s="3">
        <v>22362</v>
      </c>
      <c r="Q75" s="3">
        <v>9489</v>
      </c>
      <c r="R75" s="3">
        <v>3990</v>
      </c>
      <c r="S75" s="77">
        <v>13636</v>
      </c>
      <c r="T75" s="3">
        <v>62848</v>
      </c>
      <c r="U75" s="77"/>
      <c r="V75" s="77">
        <v>97575</v>
      </c>
      <c r="W75" s="77">
        <v>5185</v>
      </c>
      <c r="X75" s="77">
        <v>34404</v>
      </c>
      <c r="Y75" s="77">
        <v>5864</v>
      </c>
      <c r="Z75" s="77"/>
      <c r="AA75" s="3"/>
      <c r="AB75" s="3">
        <v>61501</v>
      </c>
      <c r="AC75" s="77">
        <v>16690</v>
      </c>
      <c r="AD75" s="77">
        <v>17415</v>
      </c>
      <c r="AE75" s="77">
        <v>8821</v>
      </c>
      <c r="AF75" s="77">
        <v>13780</v>
      </c>
      <c r="AG75" s="77">
        <v>1423</v>
      </c>
      <c r="AH75" s="77">
        <v>30468</v>
      </c>
      <c r="AI75" s="77">
        <v>56440</v>
      </c>
      <c r="AJ75" s="77">
        <v>45897</v>
      </c>
      <c r="AK75" s="77">
        <v>1238</v>
      </c>
      <c r="AL75" s="77">
        <v>28859</v>
      </c>
      <c r="AM75" s="86"/>
    </row>
    <row r="76" spans="3:27" ht="12" customHeight="1">
      <c r="C76" s="86"/>
      <c r="O76" s="19"/>
      <c r="P76" s="19"/>
      <c r="Q76" s="3"/>
      <c r="R76" s="47"/>
      <c r="S76" s="4"/>
      <c r="T76" s="19"/>
      <c r="U76" s="19"/>
      <c r="V76" s="35"/>
      <c r="W76" s="49"/>
      <c r="X76" s="4"/>
      <c r="Y76" s="3"/>
      <c r="Z76" s="3"/>
      <c r="AA76" s="3"/>
    </row>
    <row r="77" spans="1:5" ht="12" customHeight="1">
      <c r="A77" s="23" t="s">
        <v>1038</v>
      </c>
      <c r="B77" s="24"/>
      <c r="C77" s="24"/>
      <c r="D77" s="24"/>
      <c r="E77" s="24"/>
    </row>
    <row r="78" spans="1:27" ht="12" customHeight="1">
      <c r="A78" s="2"/>
      <c r="B78" s="50"/>
      <c r="C78" s="3"/>
      <c r="D78" s="3"/>
      <c r="E78" s="3"/>
      <c r="F78" s="3"/>
      <c r="G78" s="4"/>
      <c r="H78" s="3"/>
      <c r="I78" s="3"/>
      <c r="J78" s="4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 customHeight="1">
      <c r="A79" s="2"/>
      <c r="B79" s="50"/>
      <c r="C79" s="3"/>
      <c r="D79" s="3"/>
      <c r="E79" s="3"/>
      <c r="F79" s="3"/>
      <c r="G79" s="3"/>
      <c r="H79" s="3"/>
      <c r="I79" s="3"/>
      <c r="J79" s="4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 customHeight="1">
      <c r="A80" s="2"/>
      <c r="B80" s="174"/>
      <c r="C80" s="76"/>
      <c r="D80" s="3"/>
      <c r="E80" s="3"/>
      <c r="F80" s="4"/>
      <c r="G80" s="3"/>
      <c r="H80" s="3"/>
      <c r="I80" s="3"/>
      <c r="J80" s="4"/>
      <c r="K80" s="77"/>
      <c r="L80" s="3"/>
      <c r="M80" s="3"/>
      <c r="N80" s="3"/>
      <c r="O80" s="3"/>
      <c r="P80" s="3"/>
      <c r="Q80" s="3"/>
      <c r="R80" s="3"/>
      <c r="S80" s="3"/>
      <c r="T80" s="77"/>
      <c r="U80" s="77"/>
      <c r="V80" s="77"/>
      <c r="W80" s="77"/>
      <c r="X80" s="77"/>
      <c r="Y80" s="77"/>
      <c r="Z80" s="3"/>
      <c r="AA80" s="3"/>
    </row>
    <row r="81" spans="3:27" ht="12" customHeight="1">
      <c r="C81" s="76"/>
      <c r="O81" s="19"/>
      <c r="P81" s="19"/>
      <c r="Q81" s="3"/>
      <c r="R81" s="47"/>
      <c r="S81" s="4"/>
      <c r="T81" s="19"/>
      <c r="U81" s="19"/>
      <c r="V81" s="35"/>
      <c r="W81" s="49"/>
      <c r="X81" s="4"/>
      <c r="Y81" s="3"/>
      <c r="Z81" s="3"/>
      <c r="AA81" s="3"/>
    </row>
    <row r="82" spans="1:5" ht="12" customHeight="1">
      <c r="A82" s="23"/>
      <c r="B82" s="24"/>
      <c r="C82" s="50"/>
      <c r="D82" s="24"/>
      <c r="E82" s="24"/>
    </row>
    <row r="83" ht="12" customHeight="1">
      <c r="C83" s="50"/>
    </row>
    <row r="84" ht="12" customHeight="1">
      <c r="C84" s="50"/>
    </row>
    <row r="85" ht="12" customHeight="1">
      <c r="C85" s="50"/>
    </row>
    <row r="86" ht="12" customHeight="1">
      <c r="C86" s="50"/>
    </row>
    <row r="87" ht="12" customHeight="1">
      <c r="C87" s="50"/>
    </row>
    <row r="88" ht="12" customHeight="1">
      <c r="C88" s="50"/>
    </row>
    <row r="89" ht="12" customHeight="1">
      <c r="C89" s="50"/>
    </row>
    <row r="90" ht="12" customHeight="1">
      <c r="C90" s="50"/>
    </row>
    <row r="91" ht="12" customHeight="1">
      <c r="C91" s="86"/>
    </row>
  </sheetData>
  <sheetProtection/>
  <mergeCells count="14">
    <mergeCell ref="B2:L2"/>
    <mergeCell ref="B4:X4"/>
    <mergeCell ref="A2:A3"/>
    <mergeCell ref="B46:AA46"/>
    <mergeCell ref="B33:AA33"/>
    <mergeCell ref="B48:AA48"/>
    <mergeCell ref="A17:A18"/>
    <mergeCell ref="B17:M17"/>
    <mergeCell ref="A61:A62"/>
    <mergeCell ref="B61:AA61"/>
    <mergeCell ref="B63:AA63"/>
    <mergeCell ref="B31:AA31"/>
    <mergeCell ref="A31:A32"/>
    <mergeCell ref="A46:A47"/>
  </mergeCells>
  <printOptions/>
  <pageMargins left="0.17" right="0.17" top="0.984251969" bottom="0.17" header="0.492125985" footer="0.17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IV1"/>
    </sheetView>
  </sheetViews>
  <sheetFormatPr defaultColWidth="29.00390625" defaultRowHeight="12" customHeight="1"/>
  <cols>
    <col min="1" max="1" width="29.00390625" style="1" customWidth="1"/>
    <col min="2" max="2" width="14.7109375" style="1" customWidth="1"/>
    <col min="3" max="3" width="17.00390625" style="1" customWidth="1"/>
    <col min="4" max="4" width="16.57421875" style="1" customWidth="1"/>
    <col min="5" max="5" width="15.421875" style="1" customWidth="1"/>
    <col min="6" max="6" width="23.7109375" style="1" customWidth="1"/>
    <col min="7" max="16384" width="29.00390625" style="1" customWidth="1"/>
  </cols>
  <sheetData>
    <row r="1" s="21" customFormat="1" ht="12" customHeight="1">
      <c r="A1" s="21" t="s">
        <v>1002</v>
      </c>
    </row>
    <row r="2" spans="1:6" s="21" customFormat="1" ht="12" customHeight="1">
      <c r="A2" s="193" t="s">
        <v>112</v>
      </c>
      <c r="B2" s="192" t="s">
        <v>43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ht="12" customHeight="1">
      <c r="A4" s="9" t="s">
        <v>44</v>
      </c>
      <c r="B4" s="49">
        <v>121</v>
      </c>
      <c r="C4" s="49">
        <v>123</v>
      </c>
      <c r="D4" s="49">
        <v>127</v>
      </c>
      <c r="E4" s="48">
        <v>128</v>
      </c>
      <c r="F4" s="48">
        <v>131</v>
      </c>
    </row>
    <row r="5" spans="1:6" ht="12" customHeight="1">
      <c r="A5" s="9" t="s">
        <v>45</v>
      </c>
      <c r="B5" s="49">
        <v>38</v>
      </c>
      <c r="C5" s="49">
        <v>69</v>
      </c>
      <c r="D5" s="49">
        <v>69</v>
      </c>
      <c r="E5" s="49">
        <v>69</v>
      </c>
      <c r="F5" s="49">
        <v>69</v>
      </c>
    </row>
    <row r="6" spans="1:6" ht="12" customHeight="1">
      <c r="A6" s="9" t="s">
        <v>46</v>
      </c>
      <c r="B6" s="49">
        <v>4</v>
      </c>
      <c r="C6" s="49">
        <v>4</v>
      </c>
      <c r="D6" s="49">
        <v>4</v>
      </c>
      <c r="E6" s="49">
        <v>4</v>
      </c>
      <c r="F6" s="48">
        <v>4</v>
      </c>
    </row>
    <row r="7" spans="1:6" ht="12" customHeight="1">
      <c r="A7" s="9" t="s">
        <v>47</v>
      </c>
      <c r="B7" s="49">
        <v>189</v>
      </c>
      <c r="C7" s="49">
        <v>198</v>
      </c>
      <c r="D7" s="49">
        <v>213</v>
      </c>
      <c r="E7" s="49">
        <v>212</v>
      </c>
      <c r="F7" s="48">
        <v>240</v>
      </c>
    </row>
    <row r="8" spans="1:6" ht="12" customHeight="1">
      <c r="A8" s="9" t="s">
        <v>48</v>
      </c>
      <c r="B8" s="49">
        <v>189</v>
      </c>
      <c r="C8" s="49">
        <v>198</v>
      </c>
      <c r="D8" s="49">
        <v>213</v>
      </c>
      <c r="E8" s="49">
        <v>212</v>
      </c>
      <c r="F8" s="48">
        <v>240</v>
      </c>
    </row>
    <row r="9" spans="1:6" ht="12" customHeight="1">
      <c r="A9" s="9" t="s">
        <v>49</v>
      </c>
      <c r="B9" s="49">
        <v>146</v>
      </c>
      <c r="C9" s="49">
        <v>140</v>
      </c>
      <c r="D9" s="49">
        <v>164</v>
      </c>
      <c r="E9" s="49">
        <v>128</v>
      </c>
      <c r="F9" s="48">
        <v>139</v>
      </c>
    </row>
    <row r="10" spans="1:6" ht="12" customHeight="1">
      <c r="A10" s="9" t="s">
        <v>50</v>
      </c>
      <c r="B10" s="49">
        <v>29</v>
      </c>
      <c r="C10" s="49">
        <v>29</v>
      </c>
      <c r="D10" s="49">
        <v>29</v>
      </c>
      <c r="E10" s="49">
        <v>14</v>
      </c>
      <c r="F10" s="48">
        <v>14</v>
      </c>
    </row>
    <row r="11" spans="1:6" ht="12" customHeight="1">
      <c r="A11" s="9" t="s">
        <v>51</v>
      </c>
      <c r="B11" s="49">
        <v>15</v>
      </c>
      <c r="C11" s="49">
        <v>14</v>
      </c>
      <c r="D11" s="49">
        <v>10</v>
      </c>
      <c r="E11" s="49">
        <v>10</v>
      </c>
      <c r="F11" s="48">
        <v>9</v>
      </c>
    </row>
    <row r="12" spans="1:6" ht="12" customHeight="1">
      <c r="A12" s="9" t="s">
        <v>52</v>
      </c>
      <c r="B12" s="49">
        <v>68</v>
      </c>
      <c r="C12" s="49">
        <v>68</v>
      </c>
      <c r="D12" s="49">
        <v>67</v>
      </c>
      <c r="E12" s="49">
        <v>65</v>
      </c>
      <c r="F12" s="48">
        <v>96</v>
      </c>
    </row>
    <row r="13" spans="1:6" ht="12" customHeight="1">
      <c r="A13" s="9" t="s">
        <v>53</v>
      </c>
      <c r="B13" s="49" t="s">
        <v>107</v>
      </c>
      <c r="C13" s="49" t="s">
        <v>107</v>
      </c>
      <c r="D13" s="49" t="s">
        <v>107</v>
      </c>
      <c r="E13" s="49" t="s">
        <v>107</v>
      </c>
      <c r="F13" s="49" t="s">
        <v>107</v>
      </c>
    </row>
    <row r="14" spans="1:6" ht="12" customHeight="1">
      <c r="A14" s="9" t="s">
        <v>54</v>
      </c>
      <c r="B14" s="49">
        <v>407</v>
      </c>
      <c r="C14" s="49">
        <v>348</v>
      </c>
      <c r="D14" s="49">
        <v>334</v>
      </c>
      <c r="E14" s="49">
        <v>330</v>
      </c>
      <c r="F14" s="48">
        <v>330</v>
      </c>
    </row>
    <row r="16" s="24" customFormat="1" ht="12" customHeight="1">
      <c r="A16" s="25" t="s">
        <v>55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IV1"/>
    </sheetView>
  </sheetViews>
  <sheetFormatPr defaultColWidth="21.57421875" defaultRowHeight="12" customHeight="1"/>
  <cols>
    <col min="1" max="1" width="21.57421875" style="1" customWidth="1"/>
    <col min="2" max="2" width="22.57421875" style="1" customWidth="1"/>
    <col min="3" max="3" width="16.00390625" style="1" customWidth="1"/>
    <col min="4" max="4" width="12.7109375" style="1" customWidth="1"/>
    <col min="5" max="5" width="13.00390625" style="1" customWidth="1"/>
    <col min="6" max="6" width="20.140625" style="1" customWidth="1"/>
    <col min="7" max="16384" width="21.57421875" style="1" customWidth="1"/>
  </cols>
  <sheetData>
    <row r="1" s="21" customFormat="1" ht="12" customHeight="1">
      <c r="A1" s="21" t="s">
        <v>1003</v>
      </c>
    </row>
    <row r="2" spans="1:6" s="21" customFormat="1" ht="12" customHeight="1">
      <c r="A2" s="193" t="s">
        <v>112</v>
      </c>
      <c r="B2" s="192" t="s">
        <v>56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2:6" s="21" customFormat="1" ht="12" customHeight="1">
      <c r="B4" s="192" t="s">
        <v>57</v>
      </c>
      <c r="C4" s="192"/>
      <c r="D4" s="192"/>
      <c r="E4" s="192"/>
      <c r="F4" s="192"/>
    </row>
    <row r="5" spans="1:6" s="21" customFormat="1" ht="12" customHeight="1">
      <c r="A5" s="29" t="s">
        <v>417</v>
      </c>
      <c r="B5" s="53">
        <v>15881</v>
      </c>
      <c r="C5" s="53">
        <v>14617</v>
      </c>
      <c r="D5" s="53">
        <v>13522</v>
      </c>
      <c r="E5" s="76">
        <v>12755</v>
      </c>
      <c r="F5" s="53">
        <v>10135</v>
      </c>
    </row>
    <row r="6" spans="1:6" ht="12" customHeight="1">
      <c r="A6" s="9" t="s">
        <v>58</v>
      </c>
      <c r="B6" s="47">
        <v>5337</v>
      </c>
      <c r="C6" s="47">
        <v>6024</v>
      </c>
      <c r="D6" s="47">
        <v>4862</v>
      </c>
      <c r="E6" s="77">
        <v>4625</v>
      </c>
      <c r="F6" s="47">
        <v>3770</v>
      </c>
    </row>
    <row r="7" spans="1:6" ht="12" customHeight="1">
      <c r="A7" s="9" t="s">
        <v>59</v>
      </c>
      <c r="B7" s="47">
        <v>6697</v>
      </c>
      <c r="C7" s="47">
        <v>6024</v>
      </c>
      <c r="D7" s="47">
        <v>5557</v>
      </c>
      <c r="E7" s="77">
        <v>5040</v>
      </c>
      <c r="F7" s="47">
        <v>3991</v>
      </c>
    </row>
    <row r="8" spans="1:6" ht="12" customHeight="1">
      <c r="A8" s="9" t="s">
        <v>60</v>
      </c>
      <c r="B8" s="47">
        <v>3847</v>
      </c>
      <c r="C8" s="47">
        <v>2569</v>
      </c>
      <c r="D8" s="47">
        <v>3103</v>
      </c>
      <c r="E8" s="77">
        <v>3090</v>
      </c>
      <c r="F8" s="47">
        <v>2374</v>
      </c>
    </row>
    <row r="9" spans="2:6" s="21" customFormat="1" ht="12" customHeight="1">
      <c r="B9" s="192" t="s">
        <v>61</v>
      </c>
      <c r="C9" s="192"/>
      <c r="D9" s="192"/>
      <c r="E9" s="192"/>
      <c r="F9" s="192"/>
    </row>
    <row r="10" spans="1:6" s="21" customFormat="1" ht="12" customHeight="1">
      <c r="A10" s="29" t="s">
        <v>417</v>
      </c>
      <c r="B10" s="53">
        <v>3145</v>
      </c>
      <c r="C10" s="53">
        <v>2734</v>
      </c>
      <c r="D10" s="53">
        <v>2693</v>
      </c>
      <c r="E10" s="76">
        <v>2548</v>
      </c>
      <c r="F10" s="53">
        <v>1831</v>
      </c>
    </row>
    <row r="11" spans="1:6" ht="12" customHeight="1">
      <c r="A11" s="9" t="s">
        <v>62</v>
      </c>
      <c r="B11" s="47">
        <v>3057</v>
      </c>
      <c r="C11" s="47">
        <v>2688</v>
      </c>
      <c r="D11" s="47">
        <v>2632</v>
      </c>
      <c r="E11" s="77">
        <v>2494</v>
      </c>
      <c r="F11" s="47">
        <v>1803</v>
      </c>
    </row>
    <row r="12" spans="1:6" ht="12" customHeight="1">
      <c r="A12" s="9" t="s">
        <v>63</v>
      </c>
      <c r="B12" s="48">
        <v>88</v>
      </c>
      <c r="C12" s="48">
        <v>46</v>
      </c>
      <c r="D12" s="47">
        <v>61</v>
      </c>
      <c r="E12" s="49">
        <v>54</v>
      </c>
      <c r="F12" s="47">
        <v>28</v>
      </c>
    </row>
    <row r="13" spans="2:6" s="21" customFormat="1" ht="12" customHeight="1">
      <c r="B13" s="192" t="s">
        <v>64</v>
      </c>
      <c r="C13" s="192"/>
      <c r="D13" s="192"/>
      <c r="E13" s="192"/>
      <c r="F13" s="192"/>
    </row>
    <row r="14" spans="1:6" s="21" customFormat="1" ht="12" customHeight="1">
      <c r="A14" s="29" t="s">
        <v>136</v>
      </c>
      <c r="B14" s="53">
        <v>8773</v>
      </c>
      <c r="C14" s="53">
        <v>7031</v>
      </c>
      <c r="D14" s="53">
        <v>7458</v>
      </c>
      <c r="E14" s="76">
        <v>7622</v>
      </c>
      <c r="F14" s="53">
        <v>6435</v>
      </c>
    </row>
    <row r="16" s="24" customFormat="1" ht="12" customHeight="1">
      <c r="A16" s="25" t="s">
        <v>55</v>
      </c>
    </row>
    <row r="20" spans="1:6" ht="12" customHeight="1">
      <c r="A20" s="47"/>
      <c r="C20" s="46"/>
      <c r="D20" s="46"/>
      <c r="E20" s="46"/>
      <c r="F20" s="46"/>
    </row>
    <row r="21" spans="1:7" ht="12" customHeight="1">
      <c r="A21" s="48"/>
      <c r="B21" s="47"/>
      <c r="C21" s="47"/>
      <c r="D21" s="47"/>
      <c r="E21" s="46"/>
      <c r="F21" s="77"/>
      <c r="G21" s="46"/>
    </row>
    <row r="22" spans="1:7" ht="12" customHeight="1">
      <c r="A22" s="46"/>
      <c r="B22" s="47"/>
      <c r="C22" s="47"/>
      <c r="D22" s="47"/>
      <c r="E22" s="47"/>
      <c r="F22" s="77"/>
      <c r="G22" s="47"/>
    </row>
    <row r="23" spans="2:7" ht="12" customHeight="1">
      <c r="B23" s="48"/>
      <c r="C23" s="48"/>
      <c r="D23" s="48"/>
      <c r="E23" s="47"/>
      <c r="F23" s="49"/>
      <c r="G23" s="47"/>
    </row>
    <row r="24" spans="2:7" ht="12" customHeight="1">
      <c r="B24" s="46"/>
      <c r="C24" s="46"/>
      <c r="D24" s="46"/>
      <c r="E24" s="46"/>
      <c r="F24" s="46"/>
      <c r="G24" s="46"/>
    </row>
    <row r="25" spans="3:6" ht="12" customHeight="1">
      <c r="C25" s="46"/>
      <c r="D25" s="46"/>
      <c r="E25" s="46"/>
      <c r="F25" s="46"/>
    </row>
    <row r="26" spans="1:6" ht="12" customHeight="1">
      <c r="A26" s="47"/>
      <c r="B26" s="47"/>
      <c r="C26" s="47"/>
      <c r="D26" s="46"/>
      <c r="E26" s="77"/>
      <c r="F26" s="46"/>
    </row>
    <row r="27" spans="1:6" ht="12" customHeight="1">
      <c r="A27" s="47"/>
      <c r="B27" s="47"/>
      <c r="C27" s="47"/>
      <c r="D27" s="46"/>
      <c r="E27" s="77"/>
      <c r="F27" s="46"/>
    </row>
    <row r="28" spans="1:6" ht="12" customHeight="1">
      <c r="A28" s="47"/>
      <c r="B28" s="47"/>
      <c r="C28" s="47"/>
      <c r="D28" s="46"/>
      <c r="E28" s="77"/>
      <c r="F28" s="46"/>
    </row>
    <row r="29" spans="1:8" ht="12" customHeight="1">
      <c r="A29" s="46"/>
      <c r="B29" s="46"/>
      <c r="C29" s="47"/>
      <c r="D29" s="47"/>
      <c r="E29" s="47"/>
      <c r="F29" s="46"/>
      <c r="G29" s="77"/>
      <c r="H29" s="46"/>
    </row>
    <row r="30" spans="3:8" ht="12" customHeight="1">
      <c r="C30" s="47"/>
      <c r="D30" s="47"/>
      <c r="E30" s="47"/>
      <c r="F30" s="46"/>
      <c r="G30" s="77"/>
      <c r="H30" s="46"/>
    </row>
    <row r="31" spans="3:8" ht="12" customHeight="1">
      <c r="C31" s="47"/>
      <c r="D31" s="47"/>
      <c r="E31" s="47"/>
      <c r="F31" s="46"/>
      <c r="G31" s="77"/>
      <c r="H31" s="46"/>
    </row>
    <row r="32" spans="3:8" ht="12" customHeight="1">
      <c r="C32" s="46"/>
      <c r="D32" s="46"/>
      <c r="E32" s="46"/>
      <c r="F32" s="46"/>
      <c r="G32" s="46"/>
      <c r="H32" s="46"/>
    </row>
  </sheetData>
  <sheetProtection/>
  <mergeCells count="5">
    <mergeCell ref="A2:A3"/>
    <mergeCell ref="B2:F2"/>
    <mergeCell ref="B4:F4"/>
    <mergeCell ref="B9:F9"/>
    <mergeCell ref="B13:F1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IV1"/>
    </sheetView>
  </sheetViews>
  <sheetFormatPr defaultColWidth="21.421875" defaultRowHeight="12" customHeight="1"/>
  <cols>
    <col min="1" max="1" width="58.421875" style="1" customWidth="1"/>
    <col min="2" max="2" width="12.8515625" style="1" customWidth="1"/>
    <col min="3" max="3" width="13.00390625" style="1" customWidth="1"/>
    <col min="4" max="4" width="13.28125" style="1" customWidth="1"/>
    <col min="5" max="5" width="12.57421875" style="1" customWidth="1"/>
    <col min="6" max="6" width="19.28125" style="1" customWidth="1"/>
    <col min="7" max="16384" width="21.421875" style="1" customWidth="1"/>
  </cols>
  <sheetData>
    <row r="1" s="21" customFormat="1" ht="12" customHeight="1">
      <c r="A1" s="21" t="s">
        <v>1004</v>
      </c>
    </row>
    <row r="2" spans="1:7" s="21" customFormat="1" ht="12" customHeight="1">
      <c r="A2" s="193" t="s">
        <v>112</v>
      </c>
      <c r="B2" s="192" t="s">
        <v>65</v>
      </c>
      <c r="C2" s="192"/>
      <c r="D2" s="192"/>
      <c r="E2" s="192"/>
      <c r="F2" s="192"/>
      <c r="G2" s="38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ht="12" customHeight="1">
      <c r="A4" s="40" t="s">
        <v>66</v>
      </c>
      <c r="B4" s="49">
        <v>2</v>
      </c>
      <c r="C4" s="49">
        <v>23</v>
      </c>
      <c r="D4" s="49">
        <v>2</v>
      </c>
      <c r="E4" s="49">
        <v>2</v>
      </c>
      <c r="F4" s="49">
        <v>2</v>
      </c>
    </row>
    <row r="5" spans="1:6" ht="12" customHeight="1">
      <c r="A5" s="40" t="s">
        <v>67</v>
      </c>
      <c r="B5" s="49">
        <v>2</v>
      </c>
      <c r="C5" s="49">
        <v>2</v>
      </c>
      <c r="D5" s="49">
        <v>2</v>
      </c>
      <c r="E5" s="49">
        <v>2</v>
      </c>
      <c r="F5" s="49">
        <v>2</v>
      </c>
    </row>
    <row r="6" spans="1:6" ht="12" customHeight="1">
      <c r="A6" s="40" t="s">
        <v>68</v>
      </c>
      <c r="B6" s="49">
        <v>7</v>
      </c>
      <c r="C6" s="49">
        <v>4</v>
      </c>
      <c r="D6" s="49">
        <v>4</v>
      </c>
      <c r="E6" s="49">
        <v>6</v>
      </c>
      <c r="F6" s="49">
        <v>11</v>
      </c>
    </row>
    <row r="7" spans="1:6" ht="12" customHeight="1">
      <c r="A7" s="40" t="s">
        <v>69</v>
      </c>
      <c r="B7" s="49">
        <v>1</v>
      </c>
      <c r="C7" s="49">
        <v>2</v>
      </c>
      <c r="D7" s="49">
        <v>1</v>
      </c>
      <c r="E7" s="35" t="s">
        <v>107</v>
      </c>
      <c r="F7" s="35" t="s">
        <v>107</v>
      </c>
    </row>
    <row r="8" spans="1:6" ht="12" customHeight="1">
      <c r="A8" s="40" t="s">
        <v>70</v>
      </c>
      <c r="B8" s="49">
        <v>6</v>
      </c>
      <c r="C8" s="49">
        <v>7</v>
      </c>
      <c r="D8" s="49">
        <v>6</v>
      </c>
      <c r="E8" s="49">
        <v>2</v>
      </c>
      <c r="F8" s="49">
        <v>2</v>
      </c>
    </row>
    <row r="9" spans="1:6" ht="12" customHeight="1">
      <c r="A9" s="40" t="s">
        <v>71</v>
      </c>
      <c r="B9" s="49">
        <v>65</v>
      </c>
      <c r="C9" s="49">
        <v>65</v>
      </c>
      <c r="D9" s="49">
        <v>65</v>
      </c>
      <c r="E9" s="49">
        <v>65</v>
      </c>
      <c r="F9" s="49">
        <v>65</v>
      </c>
    </row>
    <row r="10" spans="1:6" ht="12" customHeight="1">
      <c r="A10" s="40" t="s">
        <v>72</v>
      </c>
      <c r="B10" s="49">
        <v>42</v>
      </c>
      <c r="C10" s="49">
        <v>42</v>
      </c>
      <c r="D10" s="49">
        <v>42</v>
      </c>
      <c r="E10" s="49">
        <v>42</v>
      </c>
      <c r="F10" s="49">
        <v>42</v>
      </c>
    </row>
    <row r="11" spans="1:6" ht="12" customHeight="1">
      <c r="A11" s="40" t="s">
        <v>73</v>
      </c>
      <c r="B11" s="49">
        <v>26</v>
      </c>
      <c r="C11" s="49">
        <v>26</v>
      </c>
      <c r="D11" s="49">
        <v>26</v>
      </c>
      <c r="E11" s="49">
        <v>26</v>
      </c>
      <c r="F11" s="49">
        <v>26</v>
      </c>
    </row>
    <row r="12" spans="1:6" ht="12" customHeight="1">
      <c r="A12" s="40" t="s">
        <v>74</v>
      </c>
      <c r="B12" s="49">
        <v>5</v>
      </c>
      <c r="C12" s="49">
        <v>5</v>
      </c>
      <c r="D12" s="49">
        <v>5</v>
      </c>
      <c r="E12" s="49">
        <v>4</v>
      </c>
      <c r="F12" s="49">
        <v>4</v>
      </c>
    </row>
    <row r="13" spans="1:6" ht="12" customHeight="1">
      <c r="A13" s="40"/>
      <c r="B13" s="49"/>
      <c r="C13" s="49"/>
      <c r="D13" s="49"/>
      <c r="E13" s="49"/>
      <c r="F13" s="49"/>
    </row>
    <row r="14" s="24" customFormat="1" ht="12" customHeight="1">
      <c r="A14" s="25" t="s">
        <v>55</v>
      </c>
    </row>
    <row r="15" spans="1:6" ht="12" customHeight="1">
      <c r="A15" s="40"/>
      <c r="B15" s="49"/>
      <c r="C15" s="49"/>
      <c r="D15" s="49"/>
      <c r="E15" s="49"/>
      <c r="F15" s="49"/>
    </row>
    <row r="16" spans="1:6" ht="12" customHeight="1">
      <c r="A16" s="40"/>
      <c r="B16" s="49"/>
      <c r="C16" s="49"/>
      <c r="D16" s="49"/>
      <c r="E16" s="49"/>
      <c r="F16" s="49"/>
    </row>
    <row r="19" ht="12" customHeight="1">
      <c r="A19" s="14"/>
    </row>
    <row r="33" spans="2:3" ht="12" customHeight="1">
      <c r="B33" s="46"/>
      <c r="C33" s="46"/>
    </row>
    <row r="34" spans="2:3" ht="12" customHeight="1">
      <c r="B34" s="46"/>
      <c r="C34" s="46"/>
    </row>
    <row r="35" spans="2:3" ht="12" customHeight="1">
      <c r="B35" s="46"/>
      <c r="C35" s="46"/>
    </row>
    <row r="36" spans="2:3" ht="12" customHeight="1">
      <c r="B36" s="46"/>
      <c r="C36" s="46"/>
    </row>
    <row r="37" spans="2:3" ht="12" customHeight="1">
      <c r="B37" s="46"/>
      <c r="C37" s="46"/>
    </row>
    <row r="38" spans="2:3" ht="12" customHeight="1">
      <c r="B38" s="46"/>
      <c r="C38" s="4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37" sqref="A37:IV37"/>
    </sheetView>
  </sheetViews>
  <sheetFormatPr defaultColWidth="20.7109375" defaultRowHeight="12" customHeight="1"/>
  <cols>
    <col min="1" max="1" width="20.7109375" style="5" customWidth="1"/>
    <col min="2" max="2" width="12.57421875" style="5" customWidth="1"/>
    <col min="3" max="3" width="13.421875" style="5" customWidth="1"/>
    <col min="4" max="4" width="13.57421875" style="5" customWidth="1"/>
    <col min="5" max="5" width="14.421875" style="5" customWidth="1"/>
    <col min="6" max="6" width="14.57421875" style="5" customWidth="1"/>
    <col min="7" max="16384" width="20.7109375" style="5" customWidth="1"/>
  </cols>
  <sheetData>
    <row r="1" s="21" customFormat="1" ht="12" customHeight="1">
      <c r="A1" s="21" t="s">
        <v>1005</v>
      </c>
    </row>
    <row r="2" spans="1:6" s="21" customFormat="1" ht="12" customHeight="1">
      <c r="A2" s="193" t="s">
        <v>364</v>
      </c>
      <c r="B2" s="192" t="s">
        <v>868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12" s="21" customFormat="1" ht="12" customHeight="1">
      <c r="A4" s="29" t="s">
        <v>607</v>
      </c>
      <c r="B4" s="62">
        <v>54</v>
      </c>
      <c r="C4" s="62">
        <v>47</v>
      </c>
      <c r="D4" s="62">
        <v>7</v>
      </c>
      <c r="E4" s="62">
        <v>6</v>
      </c>
      <c r="F4" s="51">
        <v>9</v>
      </c>
      <c r="H4" s="11"/>
      <c r="I4" s="11"/>
      <c r="J4" s="49"/>
      <c r="K4" s="49"/>
      <c r="L4" s="49"/>
    </row>
    <row r="5" spans="1:12" ht="12" customHeight="1">
      <c r="A5" s="9" t="s">
        <v>368</v>
      </c>
      <c r="B5" s="49">
        <v>10</v>
      </c>
      <c r="C5" s="49">
        <v>8</v>
      </c>
      <c r="D5" s="49">
        <v>1</v>
      </c>
      <c r="E5" s="49">
        <v>1</v>
      </c>
      <c r="F5" s="48">
        <v>4</v>
      </c>
      <c r="H5" s="11"/>
      <c r="I5" s="11"/>
      <c r="J5" s="49"/>
      <c r="K5" s="49"/>
      <c r="L5" s="49"/>
    </row>
    <row r="6" spans="1:15" ht="12" customHeight="1">
      <c r="A6" s="9" t="s">
        <v>369</v>
      </c>
      <c r="B6" s="49">
        <v>2</v>
      </c>
      <c r="C6" s="49">
        <v>1</v>
      </c>
      <c r="D6" s="49" t="s">
        <v>130</v>
      </c>
      <c r="E6" s="49" t="s">
        <v>107</v>
      </c>
      <c r="F6" s="49" t="s">
        <v>107</v>
      </c>
      <c r="H6" s="11"/>
      <c r="I6" s="11"/>
      <c r="J6" s="49"/>
      <c r="K6" s="77"/>
      <c r="L6" s="77"/>
      <c r="M6" s="41"/>
      <c r="N6" s="41"/>
      <c r="O6" s="41"/>
    </row>
    <row r="7" spans="1:12" ht="12" customHeight="1">
      <c r="A7" s="9" t="s">
        <v>370</v>
      </c>
      <c r="B7" s="49">
        <v>6</v>
      </c>
      <c r="C7" s="49">
        <v>6</v>
      </c>
      <c r="D7" s="49">
        <v>3</v>
      </c>
      <c r="E7" s="49">
        <v>2</v>
      </c>
      <c r="F7" s="48">
        <v>2</v>
      </c>
      <c r="H7" s="11"/>
      <c r="I7" s="11"/>
      <c r="J7" s="49"/>
      <c r="K7" s="49"/>
      <c r="L7" s="49"/>
    </row>
    <row r="8" spans="1:12" ht="12" customHeight="1">
      <c r="A8" s="9" t="s">
        <v>371</v>
      </c>
      <c r="B8" s="49">
        <v>2</v>
      </c>
      <c r="C8" s="49">
        <v>1</v>
      </c>
      <c r="D8" s="49" t="s">
        <v>130</v>
      </c>
      <c r="E8" s="49" t="s">
        <v>107</v>
      </c>
      <c r="F8" s="49" t="s">
        <v>107</v>
      </c>
      <c r="H8" s="11"/>
      <c r="I8" s="11"/>
      <c r="J8" s="49"/>
      <c r="K8" s="49"/>
      <c r="L8" s="49"/>
    </row>
    <row r="9" spans="1:12" ht="12" customHeight="1">
      <c r="A9" s="9" t="s">
        <v>372</v>
      </c>
      <c r="B9" s="49">
        <v>1</v>
      </c>
      <c r="C9" s="49">
        <v>1</v>
      </c>
      <c r="D9" s="49" t="s">
        <v>130</v>
      </c>
      <c r="E9" s="49" t="s">
        <v>107</v>
      </c>
      <c r="F9" s="49" t="s">
        <v>107</v>
      </c>
      <c r="H9" s="11"/>
      <c r="I9" s="11"/>
      <c r="J9" s="49"/>
      <c r="K9" s="49"/>
      <c r="L9" s="49"/>
    </row>
    <row r="10" spans="1:12" ht="12" customHeight="1">
      <c r="A10" s="9" t="s">
        <v>373</v>
      </c>
      <c r="B10" s="49">
        <v>1</v>
      </c>
      <c r="C10" s="49">
        <v>1</v>
      </c>
      <c r="D10" s="49" t="s">
        <v>130</v>
      </c>
      <c r="E10" s="49" t="s">
        <v>107</v>
      </c>
      <c r="F10" s="49" t="s">
        <v>107</v>
      </c>
      <c r="H10" s="11"/>
      <c r="I10" s="11"/>
      <c r="J10" s="49"/>
      <c r="K10" s="49"/>
      <c r="L10" s="49"/>
    </row>
    <row r="11" spans="1:12" ht="12" customHeight="1">
      <c r="A11" s="9" t="s">
        <v>374</v>
      </c>
      <c r="B11" s="49">
        <v>1</v>
      </c>
      <c r="C11" s="49">
        <v>1</v>
      </c>
      <c r="D11" s="49" t="s">
        <v>130</v>
      </c>
      <c r="E11" s="49" t="s">
        <v>107</v>
      </c>
      <c r="F11" s="49" t="s">
        <v>107</v>
      </c>
      <c r="H11" s="11"/>
      <c r="I11" s="11"/>
      <c r="J11" s="49"/>
      <c r="K11" s="49"/>
      <c r="L11" s="49"/>
    </row>
    <row r="12" spans="1:12" ht="12" customHeight="1">
      <c r="A12" s="9" t="s">
        <v>375</v>
      </c>
      <c r="B12" s="49">
        <v>4</v>
      </c>
      <c r="C12" s="49">
        <v>3</v>
      </c>
      <c r="D12" s="49">
        <v>1</v>
      </c>
      <c r="E12" s="49">
        <v>1</v>
      </c>
      <c r="F12" s="48">
        <v>1</v>
      </c>
      <c r="H12" s="11"/>
      <c r="I12" s="11"/>
      <c r="J12" s="49"/>
      <c r="K12" s="49"/>
      <c r="L12" s="49"/>
    </row>
    <row r="13" spans="1:12" ht="12" customHeight="1">
      <c r="A13" s="9" t="s">
        <v>376</v>
      </c>
      <c r="B13" s="49">
        <v>8</v>
      </c>
      <c r="C13" s="49">
        <v>7</v>
      </c>
      <c r="D13" s="49">
        <v>2</v>
      </c>
      <c r="E13" s="49">
        <v>2</v>
      </c>
      <c r="F13" s="48">
        <v>2</v>
      </c>
      <c r="H13" s="11"/>
      <c r="I13" s="11"/>
      <c r="J13" s="49"/>
      <c r="K13" s="49"/>
      <c r="L13" s="49"/>
    </row>
    <row r="14" spans="1:12" ht="12" customHeight="1">
      <c r="A14" s="9" t="s">
        <v>377</v>
      </c>
      <c r="B14" s="49">
        <v>2</v>
      </c>
      <c r="C14" s="49">
        <v>2</v>
      </c>
      <c r="D14" s="49" t="s">
        <v>130</v>
      </c>
      <c r="E14" s="49" t="s">
        <v>130</v>
      </c>
      <c r="F14" s="49" t="s">
        <v>130</v>
      </c>
      <c r="H14" s="11"/>
      <c r="I14" s="11"/>
      <c r="J14" s="49"/>
      <c r="K14" s="49"/>
      <c r="L14" s="49"/>
    </row>
    <row r="15" spans="1:12" ht="12" customHeight="1">
      <c r="A15" s="9" t="s">
        <v>378</v>
      </c>
      <c r="B15" s="49" t="s">
        <v>107</v>
      </c>
      <c r="C15" s="49" t="s">
        <v>107</v>
      </c>
      <c r="D15" s="49" t="s">
        <v>130</v>
      </c>
      <c r="E15" s="49" t="s">
        <v>130</v>
      </c>
      <c r="F15" s="49" t="s">
        <v>130</v>
      </c>
      <c r="H15" s="11"/>
      <c r="I15" s="11"/>
      <c r="J15" s="49"/>
      <c r="K15" s="49"/>
      <c r="L15" s="49"/>
    </row>
    <row r="16" spans="1:12" ht="12" customHeight="1">
      <c r="A16" s="9" t="s">
        <v>379</v>
      </c>
      <c r="B16" s="49">
        <v>8</v>
      </c>
      <c r="C16" s="49">
        <v>8</v>
      </c>
      <c r="D16" s="49" t="s">
        <v>130</v>
      </c>
      <c r="E16" s="49" t="s">
        <v>130</v>
      </c>
      <c r="F16" s="49" t="s">
        <v>130</v>
      </c>
      <c r="H16" s="11"/>
      <c r="I16" s="11"/>
      <c r="J16" s="49"/>
      <c r="K16" s="49"/>
      <c r="L16" s="49"/>
    </row>
    <row r="17" spans="1:12" ht="12" customHeight="1">
      <c r="A17" s="9" t="s">
        <v>380</v>
      </c>
      <c r="B17" s="49">
        <v>2</v>
      </c>
      <c r="C17" s="49">
        <v>1</v>
      </c>
      <c r="D17" s="49" t="s">
        <v>130</v>
      </c>
      <c r="E17" s="49" t="s">
        <v>130</v>
      </c>
      <c r="F17" s="49" t="s">
        <v>130</v>
      </c>
      <c r="H17" s="11"/>
      <c r="I17" s="11"/>
      <c r="J17" s="49"/>
      <c r="K17" s="49"/>
      <c r="L17" s="49"/>
    </row>
    <row r="18" spans="1:12" ht="12" customHeight="1">
      <c r="A18" s="9" t="s">
        <v>381</v>
      </c>
      <c r="B18" s="49">
        <v>1</v>
      </c>
      <c r="C18" s="49">
        <v>1</v>
      </c>
      <c r="D18" s="49" t="s">
        <v>130</v>
      </c>
      <c r="E18" s="49" t="s">
        <v>130</v>
      </c>
      <c r="F18" s="49" t="s">
        <v>130</v>
      </c>
      <c r="H18" s="11"/>
      <c r="I18" s="11"/>
      <c r="J18" s="49"/>
      <c r="K18" s="49"/>
      <c r="L18" s="49"/>
    </row>
    <row r="19" spans="1:12" ht="12" customHeight="1">
      <c r="A19" s="9" t="s">
        <v>382</v>
      </c>
      <c r="B19" s="49">
        <v>1</v>
      </c>
      <c r="C19" s="49">
        <v>1</v>
      </c>
      <c r="D19" s="49" t="s">
        <v>130</v>
      </c>
      <c r="E19" s="49" t="s">
        <v>130</v>
      </c>
      <c r="F19" s="49" t="s">
        <v>130</v>
      </c>
      <c r="H19" s="11"/>
      <c r="I19" s="11"/>
      <c r="J19" s="49"/>
      <c r="K19" s="49"/>
      <c r="L19" s="49"/>
    </row>
    <row r="20" spans="1:12" ht="12" customHeight="1">
      <c r="A20" s="9" t="s">
        <v>383</v>
      </c>
      <c r="B20" s="49">
        <v>1</v>
      </c>
      <c r="C20" s="49">
        <v>1</v>
      </c>
      <c r="D20" s="49" t="s">
        <v>130</v>
      </c>
      <c r="E20" s="49" t="s">
        <v>130</v>
      </c>
      <c r="F20" s="49" t="s">
        <v>130</v>
      </c>
      <c r="H20" s="11"/>
      <c r="I20" s="11"/>
      <c r="J20" s="49"/>
      <c r="K20" s="49"/>
      <c r="L20" s="49"/>
    </row>
    <row r="21" spans="1:12" ht="12" customHeight="1">
      <c r="A21" s="9" t="s">
        <v>384</v>
      </c>
      <c r="B21" s="49">
        <v>1</v>
      </c>
      <c r="C21" s="49">
        <v>1</v>
      </c>
      <c r="D21" s="49" t="s">
        <v>130</v>
      </c>
      <c r="E21" s="49" t="s">
        <v>130</v>
      </c>
      <c r="F21" s="49" t="s">
        <v>130</v>
      </c>
      <c r="H21" s="11"/>
      <c r="I21" s="11"/>
      <c r="J21" s="49"/>
      <c r="K21" s="49"/>
      <c r="L21" s="49"/>
    </row>
    <row r="22" spans="1:12" ht="12" customHeight="1">
      <c r="A22" s="9" t="s">
        <v>385</v>
      </c>
      <c r="B22" s="49" t="s">
        <v>107</v>
      </c>
      <c r="C22" s="49" t="s">
        <v>107</v>
      </c>
      <c r="D22" s="49" t="s">
        <v>130</v>
      </c>
      <c r="E22" s="49" t="s">
        <v>130</v>
      </c>
      <c r="F22" s="49" t="s">
        <v>130</v>
      </c>
      <c r="H22" s="11"/>
      <c r="I22" s="11"/>
      <c r="J22" s="49"/>
      <c r="K22" s="49"/>
      <c r="L22" s="49"/>
    </row>
    <row r="23" spans="1:12" ht="12" customHeight="1">
      <c r="A23" s="9" t="s">
        <v>386</v>
      </c>
      <c r="B23" s="49">
        <v>2</v>
      </c>
      <c r="C23" s="49">
        <v>2</v>
      </c>
      <c r="D23" s="49" t="s">
        <v>130</v>
      </c>
      <c r="E23" s="49" t="s">
        <v>130</v>
      </c>
      <c r="F23" s="49" t="s">
        <v>130</v>
      </c>
      <c r="H23" s="11"/>
      <c r="I23" s="11"/>
      <c r="J23" s="49"/>
      <c r="K23" s="49"/>
      <c r="L23" s="49"/>
    </row>
    <row r="24" spans="1:12" ht="12" customHeight="1">
      <c r="A24" s="9" t="s">
        <v>387</v>
      </c>
      <c r="B24" s="49" t="s">
        <v>107</v>
      </c>
      <c r="C24" s="49" t="s">
        <v>107</v>
      </c>
      <c r="D24" s="49" t="s">
        <v>130</v>
      </c>
      <c r="E24" s="49" t="s">
        <v>130</v>
      </c>
      <c r="F24" s="49" t="s">
        <v>130</v>
      </c>
      <c r="H24" s="11"/>
      <c r="I24" s="11"/>
      <c r="J24" s="49"/>
      <c r="K24" s="49"/>
      <c r="L24" s="49"/>
    </row>
    <row r="25" spans="1:12" ht="12" customHeight="1">
      <c r="A25" s="9" t="s">
        <v>388</v>
      </c>
      <c r="B25" s="49">
        <v>1</v>
      </c>
      <c r="C25" s="49">
        <v>1</v>
      </c>
      <c r="D25" s="49" t="s">
        <v>130</v>
      </c>
      <c r="E25" s="49" t="s">
        <v>130</v>
      </c>
      <c r="F25" s="49" t="s">
        <v>130</v>
      </c>
      <c r="H25" s="11"/>
      <c r="I25" s="11"/>
      <c r="J25" s="49"/>
      <c r="K25" s="49"/>
      <c r="L25" s="49"/>
    </row>
    <row r="26" spans="1:12" ht="12" customHeight="1">
      <c r="A26" s="9" t="s">
        <v>389</v>
      </c>
      <c r="B26" s="49" t="s">
        <v>130</v>
      </c>
      <c r="C26" s="49" t="s">
        <v>107</v>
      </c>
      <c r="D26" s="49" t="s">
        <v>130</v>
      </c>
      <c r="E26" s="49" t="s">
        <v>130</v>
      </c>
      <c r="F26" s="49" t="s">
        <v>130</v>
      </c>
      <c r="H26" s="11"/>
      <c r="I26" s="11"/>
      <c r="J26" s="49"/>
      <c r="K26" s="49"/>
      <c r="L26" s="49"/>
    </row>
    <row r="27" spans="1:12" ht="12" customHeight="1">
      <c r="A27" s="9" t="s">
        <v>390</v>
      </c>
      <c r="B27" s="49" t="s">
        <v>130</v>
      </c>
      <c r="C27" s="49" t="s">
        <v>107</v>
      </c>
      <c r="D27" s="49" t="s">
        <v>130</v>
      </c>
      <c r="E27" s="49" t="s">
        <v>130</v>
      </c>
      <c r="F27" s="49" t="s">
        <v>130</v>
      </c>
      <c r="H27" s="11"/>
      <c r="I27" s="11"/>
      <c r="J27" s="49"/>
      <c r="K27" s="49"/>
      <c r="L27" s="49"/>
    </row>
    <row r="28" spans="1:12" ht="12" customHeight="1">
      <c r="A28" s="9" t="s">
        <v>391</v>
      </c>
      <c r="B28" s="49" t="s">
        <v>130</v>
      </c>
      <c r="C28" s="49" t="s">
        <v>107</v>
      </c>
      <c r="D28" s="49" t="s">
        <v>130</v>
      </c>
      <c r="E28" s="49" t="s">
        <v>130</v>
      </c>
      <c r="F28" s="49" t="s">
        <v>130</v>
      </c>
      <c r="H28" s="11"/>
      <c r="I28" s="11"/>
      <c r="J28" s="49"/>
      <c r="K28" s="49"/>
      <c r="L28" s="49"/>
    </row>
    <row r="29" spans="1:12" ht="12" customHeight="1">
      <c r="A29" s="9" t="s">
        <v>97</v>
      </c>
      <c r="B29" s="49" t="s">
        <v>130</v>
      </c>
      <c r="C29" s="49" t="s">
        <v>107</v>
      </c>
      <c r="D29" s="49" t="s">
        <v>130</v>
      </c>
      <c r="E29" s="49" t="s">
        <v>130</v>
      </c>
      <c r="F29" s="49" t="s">
        <v>130</v>
      </c>
      <c r="H29" s="11"/>
      <c r="I29" s="11"/>
      <c r="J29" s="49"/>
      <c r="K29" s="49"/>
      <c r="L29" s="49"/>
    </row>
    <row r="30" spans="1:12" ht="12" customHeight="1">
      <c r="A30" s="9" t="s">
        <v>394</v>
      </c>
      <c r="B30" s="49" t="s">
        <v>130</v>
      </c>
      <c r="C30" s="49" t="s">
        <v>107</v>
      </c>
      <c r="D30" s="49" t="s">
        <v>130</v>
      </c>
      <c r="E30" s="49" t="s">
        <v>130</v>
      </c>
      <c r="F30" s="49" t="s">
        <v>130</v>
      </c>
      <c r="H30" s="11"/>
      <c r="I30" s="11"/>
      <c r="J30" s="49"/>
      <c r="K30" s="49"/>
      <c r="L30" s="49"/>
    </row>
    <row r="31" spans="1:12" ht="12" customHeight="1">
      <c r="A31" s="9" t="s">
        <v>395</v>
      </c>
      <c r="B31" s="49" t="s">
        <v>130</v>
      </c>
      <c r="C31" s="49" t="s">
        <v>107</v>
      </c>
      <c r="D31" s="49" t="s">
        <v>130</v>
      </c>
      <c r="E31" s="49" t="s">
        <v>130</v>
      </c>
      <c r="F31" s="49" t="s">
        <v>130</v>
      </c>
      <c r="H31" s="11"/>
      <c r="I31" s="11"/>
      <c r="J31" s="49"/>
      <c r="K31" s="49"/>
      <c r="L31" s="49"/>
    </row>
    <row r="32" spans="1:12" ht="12" customHeight="1">
      <c r="A32" s="9" t="s">
        <v>398</v>
      </c>
      <c r="B32" s="49" t="s">
        <v>130</v>
      </c>
      <c r="C32" s="49" t="s">
        <v>107</v>
      </c>
      <c r="D32" s="49" t="s">
        <v>130</v>
      </c>
      <c r="E32" s="49" t="s">
        <v>130</v>
      </c>
      <c r="F32" s="49" t="s">
        <v>130</v>
      </c>
      <c r="H32" s="11"/>
      <c r="I32" s="11"/>
      <c r="J32" s="49"/>
      <c r="K32" s="49"/>
      <c r="L32" s="49"/>
    </row>
    <row r="33" spans="1:12" ht="12" customHeight="1">
      <c r="A33" s="9" t="s">
        <v>98</v>
      </c>
      <c r="B33" s="49" t="s">
        <v>130</v>
      </c>
      <c r="C33" s="49" t="s">
        <v>107</v>
      </c>
      <c r="D33" s="49" t="s">
        <v>130</v>
      </c>
      <c r="E33" s="49" t="s">
        <v>130</v>
      </c>
      <c r="F33" s="49" t="s">
        <v>130</v>
      </c>
      <c r="H33" s="11"/>
      <c r="I33" s="11"/>
      <c r="J33" s="49"/>
      <c r="K33" s="49"/>
      <c r="L33" s="49"/>
    </row>
    <row r="34" spans="1:12" ht="12" customHeight="1">
      <c r="A34" s="9" t="s">
        <v>651</v>
      </c>
      <c r="B34" s="49" t="s">
        <v>107</v>
      </c>
      <c r="C34" s="49" t="s">
        <v>107</v>
      </c>
      <c r="D34" s="49" t="s">
        <v>130</v>
      </c>
      <c r="E34" s="49" t="s">
        <v>130</v>
      </c>
      <c r="F34" s="49" t="s">
        <v>130</v>
      </c>
      <c r="H34" s="49"/>
      <c r="L34" s="87"/>
    </row>
    <row r="35" spans="1:6" ht="12" customHeight="1">
      <c r="A35" s="9" t="s">
        <v>690</v>
      </c>
      <c r="B35" s="49" t="s">
        <v>107</v>
      </c>
      <c r="C35" s="49" t="s">
        <v>107</v>
      </c>
      <c r="D35" s="49" t="s">
        <v>107</v>
      </c>
      <c r="E35" s="49" t="s">
        <v>107</v>
      </c>
      <c r="F35" s="49" t="s">
        <v>107</v>
      </c>
    </row>
    <row r="36" s="17" customFormat="1" ht="12" customHeight="1">
      <c r="A36" s="5"/>
    </row>
    <row r="37" s="17" customFormat="1" ht="12" customHeight="1">
      <c r="A37" s="25" t="s">
        <v>1023</v>
      </c>
    </row>
    <row r="38" s="17" customFormat="1" ht="12" customHeight="1">
      <c r="A38" s="25" t="s">
        <v>688</v>
      </c>
    </row>
    <row r="39" ht="12" customHeight="1">
      <c r="A39" s="18" t="s">
        <v>101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78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38" sqref="A38:IV38"/>
    </sheetView>
  </sheetViews>
  <sheetFormatPr defaultColWidth="21.57421875" defaultRowHeight="12" customHeight="1"/>
  <cols>
    <col min="1" max="1" width="21.57421875" style="1" customWidth="1"/>
    <col min="2" max="2" width="12.7109375" style="1" customWidth="1"/>
    <col min="3" max="3" width="12.421875" style="1" customWidth="1"/>
    <col min="4" max="5" width="12.57421875" style="1" customWidth="1"/>
    <col min="6" max="6" width="12.00390625" style="1" customWidth="1"/>
    <col min="7" max="7" width="23.8515625" style="1" customWidth="1"/>
    <col min="8" max="8" width="16.421875" style="1" customWidth="1"/>
    <col min="9" max="9" width="14.140625" style="1" customWidth="1"/>
    <col min="10" max="10" width="16.00390625" style="1" customWidth="1"/>
    <col min="11" max="11" width="17.57421875" style="1" customWidth="1"/>
    <col min="12" max="16384" width="21.57421875" style="1" customWidth="1"/>
  </cols>
  <sheetData>
    <row r="1" s="21" customFormat="1" ht="12" customHeight="1">
      <c r="A1" s="21" t="s">
        <v>1006</v>
      </c>
    </row>
    <row r="2" s="21" customFormat="1" ht="12" customHeight="1">
      <c r="A2" s="21" t="s">
        <v>869</v>
      </c>
    </row>
    <row r="3" spans="1:6" s="21" customFormat="1" ht="12" customHeight="1">
      <c r="A3" s="193" t="s">
        <v>364</v>
      </c>
      <c r="B3" s="192" t="s">
        <v>75</v>
      </c>
      <c r="C3" s="192"/>
      <c r="D3" s="192"/>
      <c r="E3" s="192"/>
      <c r="F3" s="192"/>
    </row>
    <row r="4" spans="1:6" s="21" customFormat="1" ht="12" customHeight="1">
      <c r="A4" s="193"/>
      <c r="B4" s="20">
        <v>2009</v>
      </c>
      <c r="C4" s="20">
        <v>2010</v>
      </c>
      <c r="D4" s="20">
        <v>2011</v>
      </c>
      <c r="E4" s="20">
        <v>2012</v>
      </c>
      <c r="F4" s="20">
        <v>2013</v>
      </c>
    </row>
    <row r="5" spans="1:6" s="21" customFormat="1" ht="12" customHeight="1">
      <c r="A5" s="29" t="s">
        <v>607</v>
      </c>
      <c r="B5" s="53">
        <v>1187</v>
      </c>
      <c r="C5" s="51">
        <v>992</v>
      </c>
      <c r="D5" s="76">
        <v>1002</v>
      </c>
      <c r="E5" s="62">
        <v>767</v>
      </c>
      <c r="F5" s="62">
        <v>710</v>
      </c>
    </row>
    <row r="6" spans="1:13" ht="12" customHeight="1">
      <c r="A6" s="9" t="s">
        <v>368</v>
      </c>
      <c r="B6" s="11">
        <v>62</v>
      </c>
      <c r="C6" s="11">
        <v>50</v>
      </c>
      <c r="D6" s="11">
        <v>73</v>
      </c>
      <c r="E6" s="11">
        <v>215</v>
      </c>
      <c r="F6" s="49">
        <v>69</v>
      </c>
      <c r="I6" s="11"/>
      <c r="J6" s="11"/>
      <c r="K6" s="49"/>
      <c r="L6" s="11"/>
      <c r="M6" s="11"/>
    </row>
    <row r="7" spans="1:13" ht="12" customHeight="1">
      <c r="A7" s="9" t="s">
        <v>369</v>
      </c>
      <c r="B7" s="11" t="s">
        <v>107</v>
      </c>
      <c r="C7" s="11" t="s">
        <v>107</v>
      </c>
      <c r="D7" s="49" t="s">
        <v>107</v>
      </c>
      <c r="E7" s="49" t="s">
        <v>107</v>
      </c>
      <c r="F7" s="11" t="s">
        <v>107</v>
      </c>
      <c r="I7" s="11"/>
      <c r="J7" s="11"/>
      <c r="K7" s="11"/>
      <c r="L7" s="11"/>
      <c r="M7" s="11"/>
    </row>
    <row r="8" spans="1:14" ht="12" customHeight="1">
      <c r="A8" s="9" t="s">
        <v>370</v>
      </c>
      <c r="B8" s="48">
        <v>876</v>
      </c>
      <c r="C8" s="48">
        <v>640</v>
      </c>
      <c r="D8" s="49">
        <v>661</v>
      </c>
      <c r="E8" s="49">
        <v>424</v>
      </c>
      <c r="F8" s="49">
        <v>458</v>
      </c>
      <c r="I8" s="11"/>
      <c r="J8" s="11"/>
      <c r="K8" s="77"/>
      <c r="L8" s="47"/>
      <c r="M8" s="48"/>
      <c r="N8" s="46"/>
    </row>
    <row r="9" spans="1:13" ht="12" customHeight="1">
      <c r="A9" s="9" t="s">
        <v>371</v>
      </c>
      <c r="B9" s="11" t="s">
        <v>107</v>
      </c>
      <c r="C9" s="11" t="s">
        <v>107</v>
      </c>
      <c r="D9" s="49" t="s">
        <v>107</v>
      </c>
      <c r="E9" s="11" t="s">
        <v>107</v>
      </c>
      <c r="F9" s="49" t="s">
        <v>107</v>
      </c>
      <c r="I9" s="11"/>
      <c r="J9" s="11"/>
      <c r="K9" s="11"/>
      <c r="L9" s="11"/>
      <c r="M9" s="11"/>
    </row>
    <row r="10" spans="1:13" ht="12" customHeight="1">
      <c r="A10" s="9" t="s">
        <v>372</v>
      </c>
      <c r="B10" s="11">
        <v>17</v>
      </c>
      <c r="C10" s="11">
        <v>15</v>
      </c>
      <c r="D10" s="11">
        <v>11</v>
      </c>
      <c r="E10" s="49" t="s">
        <v>107</v>
      </c>
      <c r="F10" s="49" t="s">
        <v>107</v>
      </c>
      <c r="I10" s="11"/>
      <c r="J10" s="11"/>
      <c r="K10" s="49"/>
      <c r="L10" s="11"/>
      <c r="M10" s="11"/>
    </row>
    <row r="11" spans="1:13" ht="12" customHeight="1">
      <c r="A11" s="9" t="s">
        <v>373</v>
      </c>
      <c r="B11" s="11" t="s">
        <v>107</v>
      </c>
      <c r="C11" s="11" t="s">
        <v>107</v>
      </c>
      <c r="D11" s="11" t="s">
        <v>107</v>
      </c>
      <c r="E11" s="11" t="s">
        <v>107</v>
      </c>
      <c r="F11" s="49" t="s">
        <v>107</v>
      </c>
      <c r="I11" s="11"/>
      <c r="J11" s="11"/>
      <c r="K11" s="11"/>
      <c r="L11" s="11"/>
      <c r="M11" s="11"/>
    </row>
    <row r="12" spans="1:13" ht="12" customHeight="1">
      <c r="A12" s="9" t="s">
        <v>374</v>
      </c>
      <c r="B12" s="11" t="s">
        <v>107</v>
      </c>
      <c r="C12" s="11" t="s">
        <v>107</v>
      </c>
      <c r="D12" s="11" t="s">
        <v>107</v>
      </c>
      <c r="E12" s="11" t="s">
        <v>107</v>
      </c>
      <c r="F12" s="49" t="s">
        <v>107</v>
      </c>
      <c r="I12" s="11"/>
      <c r="J12" s="11"/>
      <c r="K12" s="11"/>
      <c r="L12" s="11"/>
      <c r="M12" s="11"/>
    </row>
    <row r="13" spans="1:13" ht="12" customHeight="1">
      <c r="A13" s="9" t="s">
        <v>375</v>
      </c>
      <c r="B13" s="11">
        <v>98</v>
      </c>
      <c r="C13" s="11">
        <v>101</v>
      </c>
      <c r="D13" s="11">
        <v>84</v>
      </c>
      <c r="E13" s="11">
        <v>43</v>
      </c>
      <c r="F13" s="49">
        <v>59</v>
      </c>
      <c r="I13" s="11"/>
      <c r="J13" s="11"/>
      <c r="K13" s="11"/>
      <c r="L13" s="11"/>
      <c r="M13" s="11"/>
    </row>
    <row r="14" spans="1:13" ht="12" customHeight="1">
      <c r="A14" s="9" t="s">
        <v>376</v>
      </c>
      <c r="B14" s="11">
        <v>134</v>
      </c>
      <c r="C14" s="11">
        <v>186</v>
      </c>
      <c r="D14" s="11">
        <v>173</v>
      </c>
      <c r="E14" s="11">
        <v>85</v>
      </c>
      <c r="F14" s="49">
        <v>124</v>
      </c>
      <c r="I14" s="11"/>
      <c r="J14" s="11"/>
      <c r="K14" s="11"/>
      <c r="L14" s="11"/>
      <c r="M14" s="11"/>
    </row>
    <row r="15" spans="1:13" ht="12" customHeight="1">
      <c r="A15" s="9" t="s">
        <v>377</v>
      </c>
      <c r="B15" s="11" t="s">
        <v>130</v>
      </c>
      <c r="C15" s="11" t="s">
        <v>107</v>
      </c>
      <c r="D15" s="11" t="s">
        <v>107</v>
      </c>
      <c r="E15" s="11" t="s">
        <v>107</v>
      </c>
      <c r="F15" s="49" t="s">
        <v>107</v>
      </c>
      <c r="I15" s="11"/>
      <c r="J15" s="11"/>
      <c r="K15" s="11"/>
      <c r="L15" s="11"/>
      <c r="M15" s="11"/>
    </row>
    <row r="16" spans="1:13" ht="12" customHeight="1">
      <c r="A16" s="9" t="s">
        <v>378</v>
      </c>
      <c r="B16" s="11" t="s">
        <v>130</v>
      </c>
      <c r="C16" s="11" t="s">
        <v>107</v>
      </c>
      <c r="D16" s="11" t="s">
        <v>107</v>
      </c>
      <c r="E16" s="11" t="s">
        <v>107</v>
      </c>
      <c r="F16" s="49" t="s">
        <v>107</v>
      </c>
      <c r="I16" s="11"/>
      <c r="J16" s="11"/>
      <c r="K16" s="11"/>
      <c r="L16" s="11"/>
      <c r="M16" s="11"/>
    </row>
    <row r="17" spans="1:13" ht="12" customHeight="1">
      <c r="A17" s="9" t="s">
        <v>379</v>
      </c>
      <c r="B17" s="11" t="s">
        <v>130</v>
      </c>
      <c r="C17" s="11" t="s">
        <v>107</v>
      </c>
      <c r="D17" s="11" t="s">
        <v>107</v>
      </c>
      <c r="E17" s="11" t="s">
        <v>107</v>
      </c>
      <c r="F17" s="49" t="s">
        <v>107</v>
      </c>
      <c r="I17" s="11"/>
      <c r="J17" s="11"/>
      <c r="K17" s="11"/>
      <c r="L17" s="11"/>
      <c r="M17" s="11"/>
    </row>
    <row r="18" spans="1:13" ht="12" customHeight="1">
      <c r="A18" s="9" t="s">
        <v>380</v>
      </c>
      <c r="B18" s="11" t="s">
        <v>130</v>
      </c>
      <c r="C18" s="11" t="s">
        <v>107</v>
      </c>
      <c r="D18" s="11" t="s">
        <v>107</v>
      </c>
      <c r="E18" s="11" t="s">
        <v>107</v>
      </c>
      <c r="F18" s="49" t="s">
        <v>107</v>
      </c>
      <c r="I18" s="11"/>
      <c r="J18" s="11"/>
      <c r="K18" s="11"/>
      <c r="L18" s="11"/>
      <c r="M18" s="11"/>
    </row>
    <row r="19" spans="1:13" ht="12" customHeight="1">
      <c r="A19" s="9" t="s">
        <v>381</v>
      </c>
      <c r="B19" s="11" t="s">
        <v>130</v>
      </c>
      <c r="C19" s="11" t="s">
        <v>107</v>
      </c>
      <c r="D19" s="11" t="s">
        <v>107</v>
      </c>
      <c r="E19" s="11" t="s">
        <v>107</v>
      </c>
      <c r="F19" s="49" t="s">
        <v>107</v>
      </c>
      <c r="I19" s="11"/>
      <c r="J19" s="11"/>
      <c r="K19" s="11"/>
      <c r="L19" s="11"/>
      <c r="M19" s="11"/>
    </row>
    <row r="20" spans="1:13" ht="12" customHeight="1">
      <c r="A20" s="9" t="s">
        <v>382</v>
      </c>
      <c r="B20" s="11" t="s">
        <v>130</v>
      </c>
      <c r="C20" s="11" t="s">
        <v>107</v>
      </c>
      <c r="D20" s="11" t="s">
        <v>107</v>
      </c>
      <c r="E20" s="11" t="s">
        <v>107</v>
      </c>
      <c r="F20" s="49" t="s">
        <v>107</v>
      </c>
      <c r="I20" s="11"/>
      <c r="J20" s="11"/>
      <c r="K20" s="11"/>
      <c r="L20" s="11"/>
      <c r="M20" s="11"/>
    </row>
    <row r="21" spans="1:13" ht="12" customHeight="1">
      <c r="A21" s="9" t="s">
        <v>383</v>
      </c>
      <c r="B21" s="11" t="s">
        <v>130</v>
      </c>
      <c r="C21" s="11" t="s">
        <v>107</v>
      </c>
      <c r="D21" s="11" t="s">
        <v>107</v>
      </c>
      <c r="E21" s="11" t="s">
        <v>107</v>
      </c>
      <c r="F21" s="49" t="s">
        <v>107</v>
      </c>
      <c r="I21" s="11"/>
      <c r="J21" s="11"/>
      <c r="K21" s="11"/>
      <c r="L21" s="11"/>
      <c r="M21" s="11"/>
    </row>
    <row r="22" spans="1:13" ht="12" customHeight="1">
      <c r="A22" s="9" t="s">
        <v>384</v>
      </c>
      <c r="B22" s="11" t="s">
        <v>130</v>
      </c>
      <c r="C22" s="11" t="s">
        <v>107</v>
      </c>
      <c r="D22" s="11" t="s">
        <v>107</v>
      </c>
      <c r="E22" s="11" t="s">
        <v>107</v>
      </c>
      <c r="F22" s="49" t="s">
        <v>107</v>
      </c>
      <c r="I22" s="11"/>
      <c r="J22" s="11"/>
      <c r="K22" s="11"/>
      <c r="L22" s="11"/>
      <c r="M22" s="11"/>
    </row>
    <row r="23" spans="1:13" ht="12" customHeight="1">
      <c r="A23" s="9" t="s">
        <v>385</v>
      </c>
      <c r="B23" s="11" t="s">
        <v>130</v>
      </c>
      <c r="C23" s="11" t="s">
        <v>107</v>
      </c>
      <c r="D23" s="11" t="s">
        <v>107</v>
      </c>
      <c r="E23" s="11" t="s">
        <v>107</v>
      </c>
      <c r="F23" s="11" t="s">
        <v>107</v>
      </c>
      <c r="I23" s="11"/>
      <c r="J23" s="11"/>
      <c r="K23" s="11"/>
      <c r="L23" s="11"/>
      <c r="M23" s="11"/>
    </row>
    <row r="24" spans="1:13" ht="12" customHeight="1">
      <c r="A24" s="9" t="s">
        <v>386</v>
      </c>
      <c r="B24" s="11" t="s">
        <v>130</v>
      </c>
      <c r="C24" s="11" t="s">
        <v>107</v>
      </c>
      <c r="D24" s="11" t="s">
        <v>107</v>
      </c>
      <c r="E24" s="11" t="s">
        <v>107</v>
      </c>
      <c r="F24" s="11" t="s">
        <v>107</v>
      </c>
      <c r="I24" s="11"/>
      <c r="J24" s="11"/>
      <c r="K24" s="11"/>
      <c r="L24" s="11"/>
      <c r="M24" s="11"/>
    </row>
    <row r="25" spans="1:13" ht="12" customHeight="1">
      <c r="A25" s="9" t="s">
        <v>387</v>
      </c>
      <c r="B25" s="11" t="s">
        <v>130</v>
      </c>
      <c r="C25" s="11" t="s">
        <v>107</v>
      </c>
      <c r="D25" s="11" t="s">
        <v>107</v>
      </c>
      <c r="E25" s="11" t="s">
        <v>107</v>
      </c>
      <c r="F25" s="11" t="s">
        <v>107</v>
      </c>
      <c r="I25" s="11"/>
      <c r="J25" s="11"/>
      <c r="K25" s="11"/>
      <c r="L25" s="11"/>
      <c r="M25" s="11"/>
    </row>
    <row r="26" spans="1:13" ht="12" customHeight="1">
      <c r="A26" s="9" t="s">
        <v>388</v>
      </c>
      <c r="B26" s="11" t="s">
        <v>130</v>
      </c>
      <c r="C26" s="11" t="s">
        <v>107</v>
      </c>
      <c r="D26" s="11" t="s">
        <v>107</v>
      </c>
      <c r="E26" s="11" t="s">
        <v>107</v>
      </c>
      <c r="F26" s="11" t="s">
        <v>107</v>
      </c>
      <c r="I26" s="11"/>
      <c r="J26" s="11"/>
      <c r="K26" s="11"/>
      <c r="L26" s="11"/>
      <c r="M26" s="11"/>
    </row>
    <row r="27" spans="1:13" ht="12" customHeight="1">
      <c r="A27" s="9" t="s">
        <v>389</v>
      </c>
      <c r="B27" s="11" t="s">
        <v>130</v>
      </c>
      <c r="C27" s="11" t="s">
        <v>107</v>
      </c>
      <c r="D27" s="11" t="s">
        <v>107</v>
      </c>
      <c r="E27" s="11" t="s">
        <v>107</v>
      </c>
      <c r="F27" s="11" t="s">
        <v>107</v>
      </c>
      <c r="I27" s="11"/>
      <c r="J27" s="11"/>
      <c r="K27" s="11"/>
      <c r="L27" s="11"/>
      <c r="M27" s="11"/>
    </row>
    <row r="28" spans="1:13" ht="12" customHeight="1">
      <c r="A28" s="9" t="s">
        <v>390</v>
      </c>
      <c r="B28" s="11" t="s">
        <v>130</v>
      </c>
      <c r="C28" s="11" t="s">
        <v>107</v>
      </c>
      <c r="D28" s="11" t="s">
        <v>107</v>
      </c>
      <c r="E28" s="11" t="s">
        <v>107</v>
      </c>
      <c r="F28" s="11" t="s">
        <v>107</v>
      </c>
      <c r="I28" s="11"/>
      <c r="J28" s="11"/>
      <c r="K28" s="11"/>
      <c r="L28" s="11"/>
      <c r="M28" s="11"/>
    </row>
    <row r="29" spans="1:13" ht="12" customHeight="1">
      <c r="A29" s="9" t="s">
        <v>391</v>
      </c>
      <c r="B29" s="11" t="s">
        <v>130</v>
      </c>
      <c r="C29" s="11" t="s">
        <v>107</v>
      </c>
      <c r="D29" s="11" t="s">
        <v>107</v>
      </c>
      <c r="E29" s="11" t="s">
        <v>107</v>
      </c>
      <c r="F29" s="11" t="s">
        <v>107</v>
      </c>
      <c r="I29" s="11"/>
      <c r="J29" s="11"/>
      <c r="K29" s="11"/>
      <c r="L29" s="11"/>
      <c r="M29" s="11"/>
    </row>
    <row r="30" spans="1:13" ht="12" customHeight="1">
      <c r="A30" s="9" t="s">
        <v>97</v>
      </c>
      <c r="B30" s="11" t="s">
        <v>130</v>
      </c>
      <c r="C30" s="11" t="s">
        <v>107</v>
      </c>
      <c r="D30" s="11" t="s">
        <v>107</v>
      </c>
      <c r="E30" s="11" t="s">
        <v>107</v>
      </c>
      <c r="F30" s="11" t="s">
        <v>107</v>
      </c>
      <c r="I30" s="11"/>
      <c r="J30" s="11"/>
      <c r="K30" s="11"/>
      <c r="L30" s="11"/>
      <c r="M30" s="11"/>
    </row>
    <row r="31" spans="1:13" ht="12" customHeight="1">
      <c r="A31" s="9" t="s">
        <v>394</v>
      </c>
      <c r="B31" s="11" t="s">
        <v>130</v>
      </c>
      <c r="C31" s="11" t="s">
        <v>107</v>
      </c>
      <c r="D31" s="11" t="s">
        <v>107</v>
      </c>
      <c r="E31" s="11" t="s">
        <v>107</v>
      </c>
      <c r="F31" s="11" t="s">
        <v>107</v>
      </c>
      <c r="I31" s="11"/>
      <c r="J31" s="11"/>
      <c r="K31" s="11"/>
      <c r="L31" s="11"/>
      <c r="M31" s="11"/>
    </row>
    <row r="32" spans="1:13" ht="12" customHeight="1">
      <c r="A32" s="9" t="s">
        <v>395</v>
      </c>
      <c r="B32" s="11" t="s">
        <v>130</v>
      </c>
      <c r="C32" s="11" t="s">
        <v>107</v>
      </c>
      <c r="D32" s="11" t="s">
        <v>107</v>
      </c>
      <c r="E32" s="11" t="s">
        <v>107</v>
      </c>
      <c r="F32" s="11" t="s">
        <v>107</v>
      </c>
      <c r="I32" s="11"/>
      <c r="J32" s="11"/>
      <c r="K32" s="11"/>
      <c r="L32" s="11"/>
      <c r="M32" s="11"/>
    </row>
    <row r="33" spans="1:13" ht="12" customHeight="1">
      <c r="A33" s="9" t="s">
        <v>398</v>
      </c>
      <c r="B33" s="11" t="s">
        <v>130</v>
      </c>
      <c r="C33" s="11" t="s">
        <v>107</v>
      </c>
      <c r="D33" s="11" t="s">
        <v>107</v>
      </c>
      <c r="E33" s="11" t="s">
        <v>107</v>
      </c>
      <c r="F33" s="11" t="s">
        <v>107</v>
      </c>
      <c r="I33" s="11"/>
      <c r="J33" s="11"/>
      <c r="K33" s="11"/>
      <c r="L33" s="11"/>
      <c r="M33" s="11"/>
    </row>
    <row r="34" spans="1:13" ht="12" customHeight="1">
      <c r="A34" s="9" t="s">
        <v>98</v>
      </c>
      <c r="B34" s="11" t="s">
        <v>130</v>
      </c>
      <c r="C34" s="11" t="s">
        <v>107</v>
      </c>
      <c r="D34" s="11" t="s">
        <v>107</v>
      </c>
      <c r="E34" s="11" t="s">
        <v>107</v>
      </c>
      <c r="F34" s="11" t="s">
        <v>107</v>
      </c>
      <c r="I34" s="11"/>
      <c r="J34" s="11"/>
      <c r="K34" s="11"/>
      <c r="L34" s="11"/>
      <c r="M34" s="11"/>
    </row>
    <row r="35" spans="1:13" ht="12" customHeight="1">
      <c r="A35" s="9" t="s">
        <v>651</v>
      </c>
      <c r="B35" s="11" t="s">
        <v>107</v>
      </c>
      <c r="C35" s="11" t="s">
        <v>107</v>
      </c>
      <c r="D35" s="11" t="s">
        <v>107</v>
      </c>
      <c r="E35" s="11" t="s">
        <v>107</v>
      </c>
      <c r="F35" s="11" t="s">
        <v>107</v>
      </c>
      <c r="I35" s="11"/>
      <c r="J35" s="11"/>
      <c r="K35" s="11"/>
      <c r="L35" s="11"/>
      <c r="M35" s="11"/>
    </row>
    <row r="36" spans="1:13" ht="12" customHeight="1">
      <c r="A36" s="9" t="s">
        <v>691</v>
      </c>
      <c r="B36" s="11" t="s">
        <v>107</v>
      </c>
      <c r="C36" s="11" t="s">
        <v>107</v>
      </c>
      <c r="D36" s="11" t="s">
        <v>107</v>
      </c>
      <c r="E36" s="11" t="s">
        <v>107</v>
      </c>
      <c r="F36" s="11" t="s">
        <v>107</v>
      </c>
      <c r="I36" s="11"/>
      <c r="J36" s="11"/>
      <c r="K36" s="11"/>
      <c r="L36" s="11"/>
      <c r="M36" s="11"/>
    </row>
    <row r="38" s="17" customFormat="1" ht="12" customHeight="1">
      <c r="A38" s="25" t="s">
        <v>1023</v>
      </c>
    </row>
    <row r="39" s="24" customFormat="1" ht="12" customHeight="1">
      <c r="A39" s="25" t="s">
        <v>102</v>
      </c>
    </row>
    <row r="43" ht="12" customHeight="1">
      <c r="C43" s="146"/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7" sqref="A37:IV37"/>
    </sheetView>
  </sheetViews>
  <sheetFormatPr defaultColWidth="22.8515625" defaultRowHeight="12" customHeight="1"/>
  <cols>
    <col min="1" max="1" width="22.8515625" style="1" customWidth="1"/>
    <col min="2" max="2" width="13.28125" style="1" customWidth="1"/>
    <col min="3" max="3" width="34.28125" style="1" customWidth="1"/>
    <col min="4" max="4" width="24.140625" style="1" customWidth="1"/>
    <col min="5" max="5" width="13.00390625" style="1" customWidth="1"/>
    <col min="6" max="6" width="12.8515625" style="1" customWidth="1"/>
    <col min="7" max="16384" width="22.8515625" style="1" customWidth="1"/>
  </cols>
  <sheetData>
    <row r="1" s="21" customFormat="1" ht="12" customHeight="1">
      <c r="A1" s="21" t="s">
        <v>1007</v>
      </c>
    </row>
    <row r="2" s="21" customFormat="1" ht="12" customHeight="1">
      <c r="A2" s="21" t="s">
        <v>870</v>
      </c>
    </row>
    <row r="3" spans="1:6" s="21" customFormat="1" ht="12" customHeight="1">
      <c r="A3" s="193" t="s">
        <v>364</v>
      </c>
      <c r="B3" s="192" t="s">
        <v>75</v>
      </c>
      <c r="C3" s="192"/>
      <c r="D3" s="38"/>
      <c r="E3" s="38"/>
      <c r="F3" s="38"/>
    </row>
    <row r="4" spans="1:3" s="21" customFormat="1" ht="12" customHeight="1">
      <c r="A4" s="193"/>
      <c r="B4" s="20">
        <v>2009</v>
      </c>
      <c r="C4" s="20">
        <v>2010</v>
      </c>
    </row>
    <row r="5" spans="1:8" s="21" customFormat="1" ht="12" customHeight="1">
      <c r="A5" s="29" t="s">
        <v>607</v>
      </c>
      <c r="B5" s="53">
        <v>10477</v>
      </c>
      <c r="C5" s="53">
        <v>9788</v>
      </c>
      <c r="H5" s="47"/>
    </row>
    <row r="6" spans="1:8" ht="12" customHeight="1">
      <c r="A6" s="9" t="s">
        <v>368</v>
      </c>
      <c r="B6" s="47">
        <v>1818</v>
      </c>
      <c r="C6" s="47">
        <v>1207</v>
      </c>
      <c r="H6" s="47"/>
    </row>
    <row r="7" spans="1:13" ht="12" customHeight="1">
      <c r="A7" s="9" t="s">
        <v>369</v>
      </c>
      <c r="B7" s="11">
        <v>400</v>
      </c>
      <c r="C7" s="47">
        <v>247</v>
      </c>
      <c r="H7" s="47"/>
      <c r="I7" s="13"/>
      <c r="J7" s="13"/>
      <c r="K7" s="77"/>
      <c r="L7" s="47"/>
      <c r="M7" s="47"/>
    </row>
    <row r="8" spans="1:13" ht="12" customHeight="1">
      <c r="A8" s="9" t="s">
        <v>370</v>
      </c>
      <c r="B8" s="11">
        <v>515</v>
      </c>
      <c r="C8" s="47">
        <v>590</v>
      </c>
      <c r="H8" s="47"/>
      <c r="I8" s="11"/>
      <c r="J8" s="11"/>
      <c r="K8" s="49"/>
      <c r="L8" s="11"/>
      <c r="M8" s="47"/>
    </row>
    <row r="9" spans="1:13" ht="12" customHeight="1">
      <c r="A9" s="9" t="s">
        <v>371</v>
      </c>
      <c r="B9" s="48">
        <v>619</v>
      </c>
      <c r="C9" s="47">
        <v>221</v>
      </c>
      <c r="H9" s="13"/>
      <c r="I9" s="11"/>
      <c r="J9" s="11"/>
      <c r="K9" s="49"/>
      <c r="L9" s="11"/>
      <c r="M9" s="47"/>
    </row>
    <row r="10" spans="1:13" ht="12" customHeight="1">
      <c r="A10" s="9" t="s">
        <v>372</v>
      </c>
      <c r="B10" s="11" t="s">
        <v>107</v>
      </c>
      <c r="C10" s="13" t="s">
        <v>107</v>
      </c>
      <c r="H10" s="47"/>
      <c r="I10" s="11"/>
      <c r="J10" s="11"/>
      <c r="K10" s="49"/>
      <c r="L10" s="48"/>
      <c r="M10" s="47"/>
    </row>
    <row r="11" spans="1:13" ht="12" customHeight="1">
      <c r="A11" s="9" t="s">
        <v>373</v>
      </c>
      <c r="B11" s="11">
        <v>250</v>
      </c>
      <c r="C11" s="47">
        <v>301</v>
      </c>
      <c r="H11" s="47"/>
      <c r="I11" s="11"/>
      <c r="J11" s="11"/>
      <c r="K11" s="11"/>
      <c r="L11" s="11"/>
      <c r="M11" s="13"/>
    </row>
    <row r="12" spans="1:13" ht="12" customHeight="1">
      <c r="A12" s="9" t="s">
        <v>374</v>
      </c>
      <c r="B12" s="11">
        <v>120</v>
      </c>
      <c r="C12" s="47">
        <v>150</v>
      </c>
      <c r="H12" s="47"/>
      <c r="I12" s="11"/>
      <c r="J12" s="11"/>
      <c r="K12" s="49"/>
      <c r="L12" s="11"/>
      <c r="M12" s="47"/>
    </row>
    <row r="13" spans="1:13" ht="12" customHeight="1">
      <c r="A13" s="9" t="s">
        <v>375</v>
      </c>
      <c r="B13" s="11">
        <v>760</v>
      </c>
      <c r="C13" s="47">
        <v>403</v>
      </c>
      <c r="H13" s="47"/>
      <c r="I13" s="11"/>
      <c r="J13" s="11"/>
      <c r="K13" s="49"/>
      <c r="L13" s="11"/>
      <c r="M13" s="47"/>
    </row>
    <row r="14" spans="1:13" ht="12" customHeight="1">
      <c r="A14" s="9" t="s">
        <v>376</v>
      </c>
      <c r="B14" s="47">
        <v>1615</v>
      </c>
      <c r="C14" s="47">
        <v>1912</v>
      </c>
      <c r="H14" s="47"/>
      <c r="I14" s="11"/>
      <c r="J14" s="11"/>
      <c r="K14" s="49"/>
      <c r="L14" s="11"/>
      <c r="M14" s="47"/>
    </row>
    <row r="15" spans="1:13" ht="12" customHeight="1">
      <c r="A15" s="9" t="s">
        <v>377</v>
      </c>
      <c r="B15" s="11">
        <v>315</v>
      </c>
      <c r="C15" s="47">
        <v>247</v>
      </c>
      <c r="H15" s="13"/>
      <c r="I15" s="13"/>
      <c r="J15" s="13"/>
      <c r="K15" s="77"/>
      <c r="L15" s="47"/>
      <c r="M15" s="47"/>
    </row>
    <row r="16" spans="1:13" ht="12" customHeight="1">
      <c r="A16" s="9" t="s">
        <v>378</v>
      </c>
      <c r="B16" s="11" t="s">
        <v>107</v>
      </c>
      <c r="C16" s="13" t="s">
        <v>107</v>
      </c>
      <c r="H16" s="47"/>
      <c r="I16" s="11"/>
      <c r="J16" s="11"/>
      <c r="K16" s="49"/>
      <c r="L16" s="11"/>
      <c r="M16" s="47"/>
    </row>
    <row r="17" spans="1:13" ht="12" customHeight="1">
      <c r="A17" s="9" t="s">
        <v>379</v>
      </c>
      <c r="B17" s="47">
        <v>1530</v>
      </c>
      <c r="C17" s="47">
        <v>1827</v>
      </c>
      <c r="H17" s="47"/>
      <c r="I17" s="11"/>
      <c r="J17" s="11"/>
      <c r="K17" s="11"/>
      <c r="L17" s="11"/>
      <c r="M17" s="13"/>
    </row>
    <row r="18" spans="1:13" ht="12" customHeight="1">
      <c r="A18" s="9" t="s">
        <v>380</v>
      </c>
      <c r="B18" s="47">
        <v>1000</v>
      </c>
      <c r="C18" s="47">
        <v>1064</v>
      </c>
      <c r="H18" s="47"/>
      <c r="I18" s="13"/>
      <c r="J18" s="13"/>
      <c r="K18" s="77"/>
      <c r="L18" s="47"/>
      <c r="M18" s="47"/>
    </row>
    <row r="19" spans="1:13" ht="12" customHeight="1">
      <c r="A19" s="9" t="s">
        <v>381</v>
      </c>
      <c r="B19" s="47">
        <v>80</v>
      </c>
      <c r="C19" s="47">
        <v>93</v>
      </c>
      <c r="H19" s="47"/>
      <c r="I19" s="11"/>
      <c r="J19" s="11"/>
      <c r="K19" s="77"/>
      <c r="L19" s="47"/>
      <c r="M19" s="47"/>
    </row>
    <row r="20" spans="1:13" ht="12" customHeight="1">
      <c r="A20" s="9" t="s">
        <v>382</v>
      </c>
      <c r="B20" s="47">
        <v>400</v>
      </c>
      <c r="C20" s="47">
        <v>372</v>
      </c>
      <c r="H20" s="47"/>
      <c r="I20" s="11"/>
      <c r="J20" s="11"/>
      <c r="K20" s="11"/>
      <c r="L20" s="47"/>
      <c r="M20" s="47"/>
    </row>
    <row r="21" spans="1:13" ht="12" customHeight="1">
      <c r="A21" s="9" t="s">
        <v>383</v>
      </c>
      <c r="B21" s="47">
        <v>240</v>
      </c>
      <c r="C21" s="47">
        <v>290</v>
      </c>
      <c r="H21" s="47"/>
      <c r="I21" s="11"/>
      <c r="J21" s="11"/>
      <c r="K21" s="49"/>
      <c r="L21" s="47"/>
      <c r="M21" s="47"/>
    </row>
    <row r="22" spans="1:13" ht="12" customHeight="1">
      <c r="A22" s="9" t="s">
        <v>384</v>
      </c>
      <c r="B22" s="47">
        <v>126</v>
      </c>
      <c r="C22" s="47">
        <v>128</v>
      </c>
      <c r="H22" s="13"/>
      <c r="I22" s="11"/>
      <c r="J22" s="11"/>
      <c r="K22" s="49"/>
      <c r="L22" s="47"/>
      <c r="M22" s="47"/>
    </row>
    <row r="23" spans="1:13" ht="12" customHeight="1">
      <c r="A23" s="9" t="s">
        <v>385</v>
      </c>
      <c r="B23" s="11" t="s">
        <v>107</v>
      </c>
      <c r="C23" s="13" t="s">
        <v>107</v>
      </c>
      <c r="H23" s="47"/>
      <c r="I23" s="11"/>
      <c r="J23" s="11"/>
      <c r="K23" s="49"/>
      <c r="L23" s="47"/>
      <c r="M23" s="47"/>
    </row>
    <row r="24" spans="1:13" ht="12" customHeight="1">
      <c r="A24" s="9" t="s">
        <v>386</v>
      </c>
      <c r="B24" s="47">
        <v>163</v>
      </c>
      <c r="C24" s="47">
        <v>229</v>
      </c>
      <c r="H24" s="13"/>
      <c r="I24" s="11"/>
      <c r="J24" s="11"/>
      <c r="K24" s="11"/>
      <c r="L24" s="11"/>
      <c r="M24" s="13"/>
    </row>
    <row r="25" spans="1:13" ht="12" customHeight="1">
      <c r="A25" s="9" t="s">
        <v>387</v>
      </c>
      <c r="B25" s="11" t="s">
        <v>107</v>
      </c>
      <c r="C25" s="13" t="s">
        <v>107</v>
      </c>
      <c r="H25" s="47"/>
      <c r="I25" s="11"/>
      <c r="J25" s="11"/>
      <c r="K25" s="11"/>
      <c r="L25" s="47"/>
      <c r="M25" s="47"/>
    </row>
    <row r="26" spans="1:13" ht="12" customHeight="1">
      <c r="A26" s="9" t="s">
        <v>388</v>
      </c>
      <c r="B26" s="47">
        <v>526</v>
      </c>
      <c r="C26" s="47">
        <v>507</v>
      </c>
      <c r="H26" s="11"/>
      <c r="I26" s="11"/>
      <c r="J26" s="11"/>
      <c r="K26" s="11"/>
      <c r="L26" s="11"/>
      <c r="M26" s="13"/>
    </row>
    <row r="27" spans="1:13" ht="12" customHeight="1">
      <c r="A27" s="9" t="s">
        <v>389</v>
      </c>
      <c r="B27" s="11" t="s">
        <v>130</v>
      </c>
      <c r="C27" s="11" t="s">
        <v>107</v>
      </c>
      <c r="H27" s="46"/>
      <c r="I27" s="11"/>
      <c r="J27" s="11"/>
      <c r="K27" s="11"/>
      <c r="L27" s="47"/>
      <c r="M27" s="47"/>
    </row>
    <row r="28" spans="1:13" ht="12" customHeight="1">
      <c r="A28" s="9" t="s">
        <v>390</v>
      </c>
      <c r="B28" s="11" t="s">
        <v>130</v>
      </c>
      <c r="C28" s="11" t="s">
        <v>107</v>
      </c>
      <c r="I28" s="11"/>
      <c r="J28" s="11"/>
      <c r="K28" s="11"/>
      <c r="L28" s="11"/>
      <c r="M28" s="11"/>
    </row>
    <row r="29" spans="1:13" ht="12" customHeight="1">
      <c r="A29" s="9" t="s">
        <v>391</v>
      </c>
      <c r="B29" s="11" t="s">
        <v>130</v>
      </c>
      <c r="C29" s="11" t="s">
        <v>107</v>
      </c>
      <c r="I29" s="11"/>
      <c r="J29" s="11"/>
      <c r="K29" s="11"/>
      <c r="L29" s="11"/>
      <c r="M29" s="11"/>
    </row>
    <row r="30" spans="1:13" ht="12" customHeight="1">
      <c r="A30" s="9" t="s">
        <v>97</v>
      </c>
      <c r="B30" s="11" t="s">
        <v>130</v>
      </c>
      <c r="C30" s="11" t="s">
        <v>107</v>
      </c>
      <c r="I30" s="11"/>
      <c r="J30" s="11"/>
      <c r="K30" s="11"/>
      <c r="L30" s="11"/>
      <c r="M30" s="11"/>
    </row>
    <row r="31" spans="1:13" ht="12" customHeight="1">
      <c r="A31" s="9" t="s">
        <v>394</v>
      </c>
      <c r="B31" s="11" t="s">
        <v>130</v>
      </c>
      <c r="C31" s="11" t="s">
        <v>107</v>
      </c>
      <c r="I31" s="11"/>
      <c r="J31" s="11"/>
      <c r="K31" s="11"/>
      <c r="L31" s="11"/>
      <c r="M31" s="11"/>
    </row>
    <row r="32" spans="1:13" ht="12" customHeight="1">
      <c r="A32" s="9" t="s">
        <v>395</v>
      </c>
      <c r="B32" s="11" t="s">
        <v>130</v>
      </c>
      <c r="C32" s="11" t="s">
        <v>107</v>
      </c>
      <c r="I32" s="11"/>
      <c r="J32" s="11"/>
      <c r="K32" s="11"/>
      <c r="L32" s="11"/>
      <c r="M32" s="11"/>
    </row>
    <row r="33" spans="1:13" ht="12" customHeight="1">
      <c r="A33" s="9" t="s">
        <v>398</v>
      </c>
      <c r="B33" s="11" t="s">
        <v>130</v>
      </c>
      <c r="C33" s="11" t="s">
        <v>107</v>
      </c>
      <c r="I33" s="11"/>
      <c r="J33" s="11"/>
      <c r="K33" s="11"/>
      <c r="L33" s="11"/>
      <c r="M33" s="11"/>
    </row>
    <row r="34" spans="1:13" ht="12" customHeight="1">
      <c r="A34" s="9" t="s">
        <v>98</v>
      </c>
      <c r="B34" s="11" t="s">
        <v>130</v>
      </c>
      <c r="C34" s="11" t="s">
        <v>107</v>
      </c>
      <c r="I34" s="11"/>
      <c r="J34" s="11"/>
      <c r="K34" s="11"/>
      <c r="L34" s="11"/>
      <c r="M34" s="11"/>
    </row>
    <row r="35" spans="1:13" ht="12" customHeight="1">
      <c r="A35" s="9" t="s">
        <v>651</v>
      </c>
      <c r="B35" s="11" t="s">
        <v>107</v>
      </c>
      <c r="C35" s="11" t="s">
        <v>107</v>
      </c>
      <c r="I35" s="11"/>
      <c r="J35" s="11"/>
      <c r="K35" s="11"/>
      <c r="L35" s="11"/>
      <c r="M35" s="11"/>
    </row>
    <row r="36" spans="1:13" s="17" customFormat="1" ht="12" customHeight="1">
      <c r="A36" s="1"/>
      <c r="I36" s="89"/>
      <c r="J36" s="89"/>
      <c r="K36" s="89"/>
      <c r="L36" s="89"/>
      <c r="M36" s="89"/>
    </row>
    <row r="37" s="17" customFormat="1" ht="12" customHeight="1">
      <c r="A37" s="25" t="s">
        <v>1023</v>
      </c>
    </row>
    <row r="38" s="24" customFormat="1" ht="12" customHeight="1">
      <c r="A38" s="25" t="s">
        <v>689</v>
      </c>
    </row>
    <row r="39" ht="12" customHeight="1">
      <c r="A39" s="25" t="s">
        <v>102</v>
      </c>
    </row>
  </sheetData>
  <sheetProtection/>
  <mergeCells count="2">
    <mergeCell ref="A3:A4"/>
    <mergeCell ref="B3:C3"/>
  </mergeCells>
  <printOptions/>
  <pageMargins left="0.787401575" right="0.787401575" top="0.984251969" bottom="0.984251969" header="0.492125985" footer="0.492125985"/>
  <pageSetup horizontalDpi="600" verticalDpi="600" orientation="portrait" paperSize="9" scale="77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6" sqref="A36:IV36"/>
    </sheetView>
  </sheetViews>
  <sheetFormatPr defaultColWidth="18.00390625" defaultRowHeight="12" customHeight="1"/>
  <cols>
    <col min="1" max="1" width="18.00390625" style="1" customWidth="1"/>
    <col min="2" max="3" width="43.28125" style="1" customWidth="1"/>
    <col min="4" max="4" width="23.140625" style="1" customWidth="1"/>
    <col min="5" max="5" width="11.57421875" style="1" customWidth="1"/>
    <col min="6" max="6" width="11.421875" style="1" customWidth="1"/>
    <col min="7" max="9" width="18.00390625" style="1" customWidth="1"/>
    <col min="10" max="10" width="19.00390625" style="1" customWidth="1"/>
    <col min="11" max="16384" width="18.00390625" style="1" customWidth="1"/>
  </cols>
  <sheetData>
    <row r="1" s="21" customFormat="1" ht="12" customHeight="1">
      <c r="A1" s="21" t="s">
        <v>1008</v>
      </c>
    </row>
    <row r="2" spans="1:6" s="21" customFormat="1" ht="12" customHeight="1">
      <c r="A2" s="192" t="s">
        <v>364</v>
      </c>
      <c r="B2" s="38" t="s">
        <v>76</v>
      </c>
      <c r="C2" s="38"/>
      <c r="D2" s="38"/>
      <c r="E2" s="38"/>
      <c r="F2" s="38"/>
    </row>
    <row r="3" spans="1:6" s="21" customFormat="1" ht="12" customHeight="1">
      <c r="A3" s="192"/>
      <c r="B3" s="20">
        <v>2009</v>
      </c>
      <c r="F3" s="20"/>
    </row>
    <row r="4" spans="1:6" s="21" customFormat="1" ht="12" customHeight="1">
      <c r="A4" s="29" t="s">
        <v>607</v>
      </c>
      <c r="B4" s="51">
        <v>377</v>
      </c>
      <c r="F4" s="62"/>
    </row>
    <row r="5" spans="1:11" ht="12" customHeight="1">
      <c r="A5" s="9" t="s">
        <v>368</v>
      </c>
      <c r="B5" s="11">
        <v>30</v>
      </c>
      <c r="F5" s="49"/>
      <c r="H5" s="11"/>
      <c r="I5" s="11"/>
      <c r="J5" s="49"/>
      <c r="K5" s="11"/>
    </row>
    <row r="6" spans="1:11" ht="12" customHeight="1">
      <c r="A6" s="9" t="s">
        <v>369</v>
      </c>
      <c r="B6" s="11" t="s">
        <v>130</v>
      </c>
      <c r="F6" s="11"/>
      <c r="H6" s="11"/>
      <c r="I6" s="11"/>
      <c r="J6" s="49"/>
      <c r="K6" s="11"/>
    </row>
    <row r="7" spans="1:11" ht="12" customHeight="1">
      <c r="A7" s="9" t="s">
        <v>370</v>
      </c>
      <c r="B7" s="11" t="s">
        <v>130</v>
      </c>
      <c r="F7" s="11"/>
      <c r="H7" s="11"/>
      <c r="I7" s="11"/>
      <c r="J7" s="49"/>
      <c r="K7" s="11"/>
    </row>
    <row r="8" spans="1:11" ht="12" customHeight="1">
      <c r="A8" s="9" t="s">
        <v>371</v>
      </c>
      <c r="B8" s="11" t="s">
        <v>130</v>
      </c>
      <c r="F8" s="11"/>
      <c r="H8" s="11"/>
      <c r="I8" s="11"/>
      <c r="J8" s="49"/>
      <c r="K8" s="11"/>
    </row>
    <row r="9" spans="1:11" ht="12" customHeight="1">
      <c r="A9" s="9" t="s">
        <v>372</v>
      </c>
      <c r="B9" s="11" t="s">
        <v>130</v>
      </c>
      <c r="F9" s="11"/>
      <c r="H9" s="11"/>
      <c r="I9" s="11"/>
      <c r="J9" s="49"/>
      <c r="K9" s="11"/>
    </row>
    <row r="10" spans="1:11" ht="12" customHeight="1">
      <c r="A10" s="9" t="s">
        <v>373</v>
      </c>
      <c r="B10" s="11" t="s">
        <v>130</v>
      </c>
      <c r="F10" s="11"/>
      <c r="H10" s="11"/>
      <c r="I10" s="11"/>
      <c r="J10" s="49"/>
      <c r="K10" s="11"/>
    </row>
    <row r="11" spans="1:11" ht="12" customHeight="1">
      <c r="A11" s="9" t="s">
        <v>374</v>
      </c>
      <c r="B11" s="11" t="s">
        <v>130</v>
      </c>
      <c r="F11" s="11"/>
      <c r="H11" s="11"/>
      <c r="I11" s="11"/>
      <c r="J11" s="49"/>
      <c r="K11" s="11"/>
    </row>
    <row r="12" spans="1:11" ht="12" customHeight="1">
      <c r="A12" s="9" t="s">
        <v>375</v>
      </c>
      <c r="B12" s="11" t="s">
        <v>130</v>
      </c>
      <c r="F12" s="11"/>
      <c r="H12" s="11"/>
      <c r="I12" s="11"/>
      <c r="J12" s="49"/>
      <c r="K12" s="11"/>
    </row>
    <row r="13" spans="1:11" ht="12" customHeight="1">
      <c r="A13" s="9" t="s">
        <v>376</v>
      </c>
      <c r="B13" s="11" t="s">
        <v>130</v>
      </c>
      <c r="F13" s="11"/>
      <c r="H13" s="11"/>
      <c r="I13" s="11"/>
      <c r="J13" s="49"/>
      <c r="K13" s="11"/>
    </row>
    <row r="14" spans="1:11" ht="12" customHeight="1">
      <c r="A14" s="9" t="s">
        <v>377</v>
      </c>
      <c r="B14" s="11" t="s">
        <v>130</v>
      </c>
      <c r="F14" s="11"/>
      <c r="H14" s="11"/>
      <c r="I14" s="11"/>
      <c r="J14" s="49"/>
      <c r="K14" s="11"/>
    </row>
    <row r="15" spans="1:11" ht="12" customHeight="1">
      <c r="A15" s="9" t="s">
        <v>378</v>
      </c>
      <c r="B15" s="11" t="s">
        <v>130</v>
      </c>
      <c r="F15" s="11"/>
      <c r="H15" s="11"/>
      <c r="I15" s="11"/>
      <c r="J15" s="11"/>
      <c r="K15" s="11"/>
    </row>
    <row r="16" spans="1:11" ht="12" customHeight="1">
      <c r="A16" s="9" t="s">
        <v>379</v>
      </c>
      <c r="B16" s="11" t="s">
        <v>130</v>
      </c>
      <c r="F16" s="11"/>
      <c r="H16" s="11"/>
      <c r="I16" s="11"/>
      <c r="J16" s="49"/>
      <c r="K16" s="11"/>
    </row>
    <row r="17" spans="1:11" ht="12" customHeight="1">
      <c r="A17" s="9" t="s">
        <v>380</v>
      </c>
      <c r="B17" s="11" t="s">
        <v>130</v>
      </c>
      <c r="F17" s="11"/>
      <c r="H17" s="11"/>
      <c r="I17" s="11"/>
      <c r="J17" s="49"/>
      <c r="K17" s="11"/>
    </row>
    <row r="18" spans="1:11" ht="12" customHeight="1">
      <c r="A18" s="9" t="s">
        <v>381</v>
      </c>
      <c r="B18" s="11" t="s">
        <v>130</v>
      </c>
      <c r="F18" s="11"/>
      <c r="H18" s="11"/>
      <c r="I18" s="11"/>
      <c r="J18" s="11"/>
      <c r="K18" s="11"/>
    </row>
    <row r="19" spans="1:11" ht="12" customHeight="1">
      <c r="A19" s="9" t="s">
        <v>382</v>
      </c>
      <c r="B19" s="11">
        <v>347</v>
      </c>
      <c r="F19" s="11"/>
      <c r="H19" s="11"/>
      <c r="I19" s="11"/>
      <c r="J19" s="49"/>
      <c r="K19" s="11"/>
    </row>
    <row r="20" spans="1:6" ht="12" customHeight="1">
      <c r="A20" s="9" t="s">
        <v>77</v>
      </c>
      <c r="B20" s="11" t="s">
        <v>130</v>
      </c>
      <c r="F20" s="11"/>
    </row>
    <row r="21" spans="1:6" ht="12" customHeight="1">
      <c r="A21" s="9" t="s">
        <v>384</v>
      </c>
      <c r="B21" s="11" t="s">
        <v>130</v>
      </c>
      <c r="F21" s="11"/>
    </row>
    <row r="22" spans="1:6" ht="12" customHeight="1">
      <c r="A22" s="9" t="s">
        <v>385</v>
      </c>
      <c r="B22" s="11" t="s">
        <v>130</v>
      </c>
      <c r="F22" s="11"/>
    </row>
    <row r="23" spans="1:6" ht="12" customHeight="1">
      <c r="A23" s="9" t="s">
        <v>386</v>
      </c>
      <c r="B23" s="11" t="s">
        <v>130</v>
      </c>
      <c r="F23" s="11"/>
    </row>
    <row r="24" spans="1:6" ht="12" customHeight="1">
      <c r="A24" s="9" t="s">
        <v>387</v>
      </c>
      <c r="B24" s="11" t="s">
        <v>130</v>
      </c>
      <c r="F24" s="11"/>
    </row>
    <row r="25" spans="1:6" ht="12" customHeight="1">
      <c r="A25" s="9" t="s">
        <v>388</v>
      </c>
      <c r="B25" s="11" t="s">
        <v>130</v>
      </c>
      <c r="F25" s="11"/>
    </row>
    <row r="26" spans="1:6" ht="12" customHeight="1">
      <c r="A26" s="9" t="s">
        <v>389</v>
      </c>
      <c r="B26" s="11" t="s">
        <v>130</v>
      </c>
      <c r="F26" s="11"/>
    </row>
    <row r="27" spans="1:6" ht="12" customHeight="1">
      <c r="A27" s="9" t="s">
        <v>390</v>
      </c>
      <c r="B27" s="11" t="s">
        <v>130</v>
      </c>
      <c r="F27" s="11"/>
    </row>
    <row r="28" spans="1:6" ht="12" customHeight="1">
      <c r="A28" s="9" t="s">
        <v>391</v>
      </c>
      <c r="B28" s="11" t="s">
        <v>130</v>
      </c>
      <c r="F28" s="11"/>
    </row>
    <row r="29" spans="1:6" ht="12" customHeight="1">
      <c r="A29" s="9" t="s">
        <v>97</v>
      </c>
      <c r="B29" s="11" t="s">
        <v>130</v>
      </c>
      <c r="F29" s="11"/>
    </row>
    <row r="30" spans="1:6" ht="12" customHeight="1">
      <c r="A30" s="9" t="s">
        <v>394</v>
      </c>
      <c r="B30" s="11" t="s">
        <v>130</v>
      </c>
      <c r="F30" s="11"/>
    </row>
    <row r="31" spans="1:6" ht="12" customHeight="1">
      <c r="A31" s="9" t="s">
        <v>395</v>
      </c>
      <c r="B31" s="11" t="s">
        <v>130</v>
      </c>
      <c r="F31" s="11"/>
    </row>
    <row r="32" spans="1:6" ht="12" customHeight="1">
      <c r="A32" s="9" t="s">
        <v>398</v>
      </c>
      <c r="B32" s="11" t="s">
        <v>130</v>
      </c>
      <c r="F32" s="11"/>
    </row>
    <row r="33" spans="1:6" ht="12" customHeight="1">
      <c r="A33" s="9" t="s">
        <v>98</v>
      </c>
      <c r="B33" s="11" t="s">
        <v>130</v>
      </c>
      <c r="F33" s="11"/>
    </row>
    <row r="34" spans="1:6" ht="12" customHeight="1">
      <c r="A34" s="9" t="s">
        <v>651</v>
      </c>
      <c r="B34" s="11" t="s">
        <v>107</v>
      </c>
      <c r="F34" s="11"/>
    </row>
    <row r="35" ht="12" customHeight="1">
      <c r="F35" s="11"/>
    </row>
    <row r="36" s="17" customFormat="1" ht="12" customHeight="1">
      <c r="A36" s="25" t="s">
        <v>1023</v>
      </c>
    </row>
    <row r="37" s="24" customFormat="1" ht="12" customHeight="1">
      <c r="A37" s="25" t="s">
        <v>572</v>
      </c>
    </row>
  </sheetData>
  <sheetProtection/>
  <mergeCells count="1"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58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6" sqref="A16:IV16"/>
    </sheetView>
  </sheetViews>
  <sheetFormatPr defaultColWidth="16.28125" defaultRowHeight="12" customHeight="1"/>
  <cols>
    <col min="1" max="1" width="16.28125" style="1" customWidth="1"/>
    <col min="2" max="2" width="13.7109375" style="1" customWidth="1"/>
    <col min="3" max="3" width="13.421875" style="1" customWidth="1"/>
    <col min="4" max="4" width="14.421875" style="1" customWidth="1"/>
    <col min="5" max="5" width="13.57421875" style="1" customWidth="1"/>
    <col min="6" max="6" width="13.00390625" style="1" customWidth="1"/>
    <col min="7" max="16384" width="16.28125" style="1" customWidth="1"/>
  </cols>
  <sheetData>
    <row r="1" s="21" customFormat="1" ht="12" customHeight="1">
      <c r="A1" s="21" t="s">
        <v>1009</v>
      </c>
    </row>
    <row r="2" spans="1:6" s="21" customFormat="1" ht="12" customHeight="1">
      <c r="A2" s="192" t="s">
        <v>78</v>
      </c>
      <c r="B2" s="192" t="s">
        <v>75</v>
      </c>
      <c r="C2" s="192"/>
      <c r="D2" s="192"/>
      <c r="E2" s="192"/>
      <c r="F2" s="192"/>
    </row>
    <row r="3" spans="1:6" s="21" customFormat="1" ht="12" customHeight="1">
      <c r="A3" s="192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417</v>
      </c>
      <c r="B4" s="51">
        <v>662</v>
      </c>
      <c r="C4" s="51">
        <v>471</v>
      </c>
      <c r="D4" s="51">
        <v>468</v>
      </c>
      <c r="E4" s="62">
        <v>340</v>
      </c>
      <c r="F4" s="51">
        <v>345</v>
      </c>
    </row>
    <row r="5" spans="1:6" s="21" customFormat="1" ht="12" customHeight="1">
      <c r="A5" s="38" t="s">
        <v>79</v>
      </c>
      <c r="B5" s="51">
        <v>339</v>
      </c>
      <c r="C5" s="51">
        <v>242</v>
      </c>
      <c r="D5" s="51">
        <v>258</v>
      </c>
      <c r="E5" s="62">
        <v>188</v>
      </c>
      <c r="F5" s="51">
        <v>224</v>
      </c>
    </row>
    <row r="6" spans="1:6" ht="12" customHeight="1">
      <c r="A6" s="9" t="s">
        <v>80</v>
      </c>
      <c r="B6" s="11">
        <v>86</v>
      </c>
      <c r="C6" s="48">
        <v>45</v>
      </c>
      <c r="D6" s="48">
        <v>43</v>
      </c>
      <c r="E6" s="49">
        <v>28</v>
      </c>
      <c r="F6" s="48">
        <v>26</v>
      </c>
    </row>
    <row r="7" spans="1:6" ht="12" customHeight="1">
      <c r="A7" s="9" t="s">
        <v>81</v>
      </c>
      <c r="B7" s="11">
        <v>108</v>
      </c>
      <c r="C7" s="48">
        <v>75</v>
      </c>
      <c r="D7" s="48">
        <v>60</v>
      </c>
      <c r="E7" s="49">
        <v>38</v>
      </c>
      <c r="F7" s="48">
        <v>58</v>
      </c>
    </row>
    <row r="8" spans="1:6" ht="12" customHeight="1">
      <c r="A8" s="9" t="s">
        <v>82</v>
      </c>
      <c r="B8" s="11">
        <v>107</v>
      </c>
      <c r="C8" s="48">
        <v>86</v>
      </c>
      <c r="D8" s="48">
        <v>113</v>
      </c>
      <c r="E8" s="49">
        <v>102</v>
      </c>
      <c r="F8" s="48">
        <v>128</v>
      </c>
    </row>
    <row r="9" spans="1:6" ht="12" customHeight="1">
      <c r="A9" s="9" t="s">
        <v>83</v>
      </c>
      <c r="B9" s="11">
        <v>38</v>
      </c>
      <c r="C9" s="48">
        <v>36</v>
      </c>
      <c r="D9" s="48">
        <v>42</v>
      </c>
      <c r="E9" s="49">
        <v>20</v>
      </c>
      <c r="F9" s="48">
        <v>12</v>
      </c>
    </row>
    <row r="10" spans="1:6" s="21" customFormat="1" ht="12" customHeight="1">
      <c r="A10" s="38" t="s">
        <v>84</v>
      </c>
      <c r="B10" s="32">
        <v>323</v>
      </c>
      <c r="C10" s="51">
        <v>229</v>
      </c>
      <c r="D10" s="51">
        <v>210</v>
      </c>
      <c r="E10" s="62">
        <v>152</v>
      </c>
      <c r="F10" s="51">
        <v>121</v>
      </c>
    </row>
    <row r="11" spans="1:6" ht="12" customHeight="1">
      <c r="A11" s="9" t="s">
        <v>80</v>
      </c>
      <c r="B11" s="11">
        <v>81</v>
      </c>
      <c r="C11" s="48">
        <v>44</v>
      </c>
      <c r="D11" s="48">
        <v>34</v>
      </c>
      <c r="E11" s="49">
        <v>26</v>
      </c>
      <c r="F11" s="48">
        <v>20</v>
      </c>
    </row>
    <row r="12" spans="1:6" ht="12" customHeight="1">
      <c r="A12" s="9" t="s">
        <v>81</v>
      </c>
      <c r="B12" s="11">
        <v>48</v>
      </c>
      <c r="C12" s="48">
        <v>39</v>
      </c>
      <c r="D12" s="48">
        <v>41</v>
      </c>
      <c r="E12" s="49">
        <v>16</v>
      </c>
      <c r="F12" s="48">
        <v>25</v>
      </c>
    </row>
    <row r="13" spans="1:6" ht="12" customHeight="1">
      <c r="A13" s="9" t="s">
        <v>82</v>
      </c>
      <c r="B13" s="11">
        <v>156</v>
      </c>
      <c r="C13" s="48">
        <v>130</v>
      </c>
      <c r="D13" s="48">
        <v>128</v>
      </c>
      <c r="E13" s="49">
        <v>75</v>
      </c>
      <c r="F13" s="48">
        <v>51</v>
      </c>
    </row>
    <row r="14" spans="1:6" ht="12" customHeight="1">
      <c r="A14" s="9" t="s">
        <v>83</v>
      </c>
      <c r="B14" s="11">
        <v>38</v>
      </c>
      <c r="C14" s="48">
        <v>16</v>
      </c>
      <c r="D14" s="48">
        <v>7</v>
      </c>
      <c r="E14" s="49">
        <v>35</v>
      </c>
      <c r="F14" s="48">
        <v>25</v>
      </c>
    </row>
    <row r="16" s="17" customFormat="1" ht="12" customHeight="1">
      <c r="A16" s="25" t="s">
        <v>1023</v>
      </c>
    </row>
    <row r="17" ht="12" customHeight="1">
      <c r="A17" s="15"/>
    </row>
    <row r="19" spans="5:9" ht="12" customHeight="1">
      <c r="E19" s="11"/>
      <c r="F19" s="11"/>
      <c r="G19" s="49"/>
      <c r="H19" s="11"/>
      <c r="I19" s="48"/>
    </row>
    <row r="20" spans="4:9" ht="12" customHeight="1">
      <c r="D20" s="11"/>
      <c r="E20" s="11"/>
      <c r="F20" s="11"/>
      <c r="G20" s="49"/>
      <c r="H20" s="11"/>
      <c r="I20" s="48"/>
    </row>
    <row r="21" spans="4:9" ht="12" customHeight="1">
      <c r="D21" s="11"/>
      <c r="E21" s="11"/>
      <c r="F21" s="11"/>
      <c r="G21" s="49"/>
      <c r="H21" s="11"/>
      <c r="I21" s="48"/>
    </row>
    <row r="22" spans="4:9" ht="12" customHeight="1">
      <c r="D22" s="11"/>
      <c r="E22" s="11"/>
      <c r="F22" s="11"/>
      <c r="G22" s="49"/>
      <c r="H22" s="11"/>
      <c r="I22" s="48"/>
    </row>
    <row r="23" spans="4:9" ht="12" customHeight="1">
      <c r="D23" s="11"/>
      <c r="E23" s="11"/>
      <c r="F23" s="11"/>
      <c r="G23" s="11"/>
      <c r="H23" s="11"/>
      <c r="I23" s="11"/>
    </row>
    <row r="24" spans="4:9" ht="12" customHeight="1">
      <c r="D24" s="11"/>
      <c r="E24" s="11"/>
      <c r="F24" s="11"/>
      <c r="G24" s="11"/>
      <c r="H24" s="11"/>
      <c r="I24" s="1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74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38" sqref="A38:IV38"/>
    </sheetView>
  </sheetViews>
  <sheetFormatPr defaultColWidth="19.140625" defaultRowHeight="12" customHeight="1"/>
  <cols>
    <col min="1" max="1" width="19.140625" style="1" customWidth="1"/>
    <col min="2" max="2" width="11.7109375" style="1" customWidth="1"/>
    <col min="3" max="3" width="12.140625" style="1" customWidth="1"/>
    <col min="4" max="4" width="13.7109375" style="1" customWidth="1"/>
    <col min="5" max="5" width="13.28125" style="1" customWidth="1"/>
    <col min="6" max="6" width="12.00390625" style="1" customWidth="1"/>
    <col min="7" max="16384" width="19.140625" style="1" customWidth="1"/>
  </cols>
  <sheetData>
    <row r="1" s="21" customFormat="1" ht="12" customHeight="1">
      <c r="A1" s="21" t="s">
        <v>1010</v>
      </c>
    </row>
    <row r="2" s="21" customFormat="1" ht="12" customHeight="1">
      <c r="A2" s="21" t="s">
        <v>871</v>
      </c>
    </row>
    <row r="3" spans="1:6" s="21" customFormat="1" ht="12" customHeight="1">
      <c r="A3" s="192" t="s">
        <v>364</v>
      </c>
      <c r="B3" s="192" t="s">
        <v>75</v>
      </c>
      <c r="C3" s="192"/>
      <c r="D3" s="192"/>
      <c r="E3" s="192"/>
      <c r="F3" s="192"/>
    </row>
    <row r="4" spans="1:6" s="21" customFormat="1" ht="12" customHeight="1">
      <c r="A4" s="192"/>
      <c r="B4" s="20">
        <v>2009</v>
      </c>
      <c r="C4" s="20">
        <v>2010</v>
      </c>
      <c r="D4" s="20">
        <v>2011</v>
      </c>
      <c r="E4" s="20">
        <v>2012</v>
      </c>
      <c r="F4" s="20">
        <v>2013</v>
      </c>
    </row>
    <row r="5" spans="1:6" s="21" customFormat="1" ht="12" customHeight="1">
      <c r="A5" s="29" t="s">
        <v>607</v>
      </c>
      <c r="B5" s="53">
        <v>8966</v>
      </c>
      <c r="C5" s="88">
        <v>10901</v>
      </c>
      <c r="D5" s="76">
        <v>10502</v>
      </c>
      <c r="E5" s="76">
        <v>7686</v>
      </c>
      <c r="F5" s="76">
        <v>7506</v>
      </c>
    </row>
    <row r="6" spans="1:6" ht="12" customHeight="1">
      <c r="A6" s="9" t="s">
        <v>368</v>
      </c>
      <c r="B6" s="48">
        <v>255</v>
      </c>
      <c r="C6" s="77">
        <v>203</v>
      </c>
      <c r="D6" s="49">
        <v>57</v>
      </c>
      <c r="E6" s="49" t="s">
        <v>130</v>
      </c>
      <c r="F6" s="49" t="s">
        <v>107</v>
      </c>
    </row>
    <row r="7" spans="1:12" ht="12" customHeight="1">
      <c r="A7" s="9" t="s">
        <v>369</v>
      </c>
      <c r="B7" s="47">
        <v>1270</v>
      </c>
      <c r="C7" s="77">
        <v>1462</v>
      </c>
      <c r="D7" s="77">
        <v>1275</v>
      </c>
      <c r="E7" s="77">
        <v>1026</v>
      </c>
      <c r="F7" s="49">
        <v>741</v>
      </c>
      <c r="H7" s="11"/>
      <c r="I7" s="11"/>
      <c r="J7" s="49"/>
      <c r="K7" s="48"/>
      <c r="L7" s="77"/>
    </row>
    <row r="8" spans="1:12" ht="12" customHeight="1">
      <c r="A8" s="9" t="s">
        <v>370</v>
      </c>
      <c r="B8" s="48">
        <v>732</v>
      </c>
      <c r="C8" s="77">
        <v>1833</v>
      </c>
      <c r="D8" s="77">
        <v>1611</v>
      </c>
      <c r="E8" s="77">
        <v>1538</v>
      </c>
      <c r="F8" s="77">
        <v>1686</v>
      </c>
      <c r="H8" s="11"/>
      <c r="I8" s="11"/>
      <c r="J8" s="49"/>
      <c r="K8" s="47"/>
      <c r="L8" s="77"/>
    </row>
    <row r="9" spans="1:12" ht="12" customHeight="1">
      <c r="A9" s="9" t="s">
        <v>371</v>
      </c>
      <c r="B9" s="48">
        <v>941</v>
      </c>
      <c r="C9" s="77">
        <v>782</v>
      </c>
      <c r="D9" s="49">
        <v>721</v>
      </c>
      <c r="E9" s="49">
        <v>782</v>
      </c>
      <c r="F9" s="49">
        <v>679</v>
      </c>
      <c r="H9" s="11"/>
      <c r="I9" s="11"/>
      <c r="J9" s="49"/>
      <c r="K9" s="48"/>
      <c r="L9" s="77"/>
    </row>
    <row r="10" spans="1:12" ht="12" customHeight="1">
      <c r="A10" s="9" t="s">
        <v>372</v>
      </c>
      <c r="B10" s="48">
        <v>517</v>
      </c>
      <c r="C10" s="77">
        <v>697</v>
      </c>
      <c r="D10" s="49">
        <v>611</v>
      </c>
      <c r="E10" s="49">
        <v>442</v>
      </c>
      <c r="F10" s="49">
        <v>557</v>
      </c>
      <c r="H10" s="11"/>
      <c r="I10" s="11"/>
      <c r="J10" s="77"/>
      <c r="K10" s="48"/>
      <c r="L10" s="77"/>
    </row>
    <row r="11" spans="1:12" ht="12" customHeight="1">
      <c r="A11" s="9" t="s">
        <v>373</v>
      </c>
      <c r="B11" s="48">
        <v>706</v>
      </c>
      <c r="C11" s="77">
        <v>506</v>
      </c>
      <c r="D11" s="49">
        <v>630</v>
      </c>
      <c r="E11" s="49">
        <v>388</v>
      </c>
      <c r="F11" s="49">
        <v>351</v>
      </c>
      <c r="H11" s="11"/>
      <c r="I11" s="11"/>
      <c r="J11" s="49"/>
      <c r="K11" s="48"/>
      <c r="L11" s="77"/>
    </row>
    <row r="12" spans="1:12" ht="12" customHeight="1">
      <c r="A12" s="9" t="s">
        <v>374</v>
      </c>
      <c r="B12" s="48">
        <v>577</v>
      </c>
      <c r="C12" s="77">
        <v>493</v>
      </c>
      <c r="D12" s="49">
        <v>207</v>
      </c>
      <c r="E12" s="49">
        <v>187</v>
      </c>
      <c r="F12" s="49">
        <v>218</v>
      </c>
      <c r="H12" s="11"/>
      <c r="I12" s="11"/>
      <c r="J12" s="49"/>
      <c r="K12" s="48"/>
      <c r="L12" s="77"/>
    </row>
    <row r="13" spans="1:12" ht="12" customHeight="1">
      <c r="A13" s="9" t="s">
        <v>375</v>
      </c>
      <c r="B13" s="48">
        <v>275</v>
      </c>
      <c r="C13" s="77">
        <v>184</v>
      </c>
      <c r="D13" s="49">
        <v>255</v>
      </c>
      <c r="E13" s="49">
        <v>223</v>
      </c>
      <c r="F13" s="49">
        <v>255</v>
      </c>
      <c r="H13" s="11"/>
      <c r="I13" s="11"/>
      <c r="J13" s="49"/>
      <c r="K13" s="48"/>
      <c r="L13" s="77"/>
    </row>
    <row r="14" spans="1:12" ht="12" customHeight="1">
      <c r="A14" s="9" t="s">
        <v>376</v>
      </c>
      <c r="B14" s="47">
        <v>2395</v>
      </c>
      <c r="C14" s="77">
        <v>2626</v>
      </c>
      <c r="D14" s="77">
        <v>2849</v>
      </c>
      <c r="E14" s="77">
        <v>1423</v>
      </c>
      <c r="F14" s="77">
        <v>1235</v>
      </c>
      <c r="H14" s="11"/>
      <c r="I14" s="11"/>
      <c r="J14" s="49"/>
      <c r="K14" s="48"/>
      <c r="L14" s="77"/>
    </row>
    <row r="15" spans="1:12" ht="12" customHeight="1">
      <c r="A15" s="9" t="s">
        <v>377</v>
      </c>
      <c r="B15" s="49" t="s">
        <v>107</v>
      </c>
      <c r="C15" s="77" t="s">
        <v>107</v>
      </c>
      <c r="D15" s="49" t="s">
        <v>107</v>
      </c>
      <c r="E15" s="49" t="s">
        <v>130</v>
      </c>
      <c r="F15" s="49" t="s">
        <v>107</v>
      </c>
      <c r="H15" s="13"/>
      <c r="I15" s="13"/>
      <c r="J15" s="77"/>
      <c r="K15" s="47"/>
      <c r="L15" s="77"/>
    </row>
    <row r="16" spans="1:12" ht="12" customHeight="1">
      <c r="A16" s="9" t="s">
        <v>378</v>
      </c>
      <c r="B16" s="49" t="s">
        <v>107</v>
      </c>
      <c r="C16" s="13" t="s">
        <v>653</v>
      </c>
      <c r="D16" s="49" t="s">
        <v>107</v>
      </c>
      <c r="E16" s="49" t="s">
        <v>130</v>
      </c>
      <c r="F16" s="49" t="s">
        <v>107</v>
      </c>
      <c r="H16" s="11"/>
      <c r="I16" s="11"/>
      <c r="J16" s="49"/>
      <c r="K16" s="49"/>
      <c r="L16" s="77"/>
    </row>
    <row r="17" spans="1:12" ht="12" customHeight="1">
      <c r="A17" s="9" t="s">
        <v>379</v>
      </c>
      <c r="B17" s="49" t="s">
        <v>107</v>
      </c>
      <c r="C17" s="77" t="s">
        <v>107</v>
      </c>
      <c r="D17" s="49">
        <v>61</v>
      </c>
      <c r="E17" s="49">
        <v>52</v>
      </c>
      <c r="F17" s="49">
        <v>132</v>
      </c>
      <c r="H17" s="11"/>
      <c r="I17" s="11"/>
      <c r="J17" s="11"/>
      <c r="K17" s="49"/>
      <c r="L17" s="13"/>
    </row>
    <row r="18" spans="1:12" ht="12" customHeight="1">
      <c r="A18" s="9" t="s">
        <v>380</v>
      </c>
      <c r="B18" s="49">
        <v>437</v>
      </c>
      <c r="C18" s="77">
        <v>335</v>
      </c>
      <c r="D18" s="49">
        <v>314</v>
      </c>
      <c r="E18" s="49">
        <v>401</v>
      </c>
      <c r="F18" s="49">
        <v>430</v>
      </c>
      <c r="H18" s="11"/>
      <c r="I18" s="11"/>
      <c r="J18" s="49"/>
      <c r="K18" s="49"/>
      <c r="L18" s="77"/>
    </row>
    <row r="19" spans="1:12" ht="12" customHeight="1">
      <c r="A19" s="9" t="s">
        <v>381</v>
      </c>
      <c r="B19" s="49" t="s">
        <v>107</v>
      </c>
      <c r="C19" s="13" t="s">
        <v>107</v>
      </c>
      <c r="D19" s="49"/>
      <c r="E19" s="49" t="s">
        <v>130</v>
      </c>
      <c r="F19" s="49"/>
      <c r="H19" s="11"/>
      <c r="I19" s="11"/>
      <c r="J19" s="49"/>
      <c r="K19" s="49"/>
      <c r="L19" s="77"/>
    </row>
    <row r="20" spans="1:12" ht="12" customHeight="1">
      <c r="A20" s="9" t="s">
        <v>382</v>
      </c>
      <c r="B20" s="49">
        <v>780</v>
      </c>
      <c r="C20" s="77">
        <v>1153</v>
      </c>
      <c r="D20" s="49">
        <v>934</v>
      </c>
      <c r="E20" s="49">
        <v>566</v>
      </c>
      <c r="F20" s="49">
        <v>561</v>
      </c>
      <c r="H20" s="11"/>
      <c r="I20" s="11"/>
      <c r="J20" s="11"/>
      <c r="K20" s="49"/>
      <c r="L20" s="13"/>
    </row>
    <row r="21" spans="1:12" ht="12" customHeight="1">
      <c r="A21" s="9" t="s">
        <v>383</v>
      </c>
      <c r="B21" s="49" t="s">
        <v>107</v>
      </c>
      <c r="C21" s="13" t="s">
        <v>107</v>
      </c>
      <c r="D21" s="49"/>
      <c r="E21" s="49" t="s">
        <v>130</v>
      </c>
      <c r="F21" s="49"/>
      <c r="H21" s="11"/>
      <c r="I21" s="11"/>
      <c r="J21" s="49"/>
      <c r="K21" s="49"/>
      <c r="L21" s="77"/>
    </row>
    <row r="22" spans="1:12" ht="12" customHeight="1">
      <c r="A22" s="9" t="s">
        <v>384</v>
      </c>
      <c r="B22" s="49">
        <v>81</v>
      </c>
      <c r="C22" s="13">
        <v>325</v>
      </c>
      <c r="D22" s="49">
        <v>540</v>
      </c>
      <c r="E22" s="49">
        <v>392</v>
      </c>
      <c r="F22" s="49">
        <v>297</v>
      </c>
      <c r="H22" s="11"/>
      <c r="I22" s="11"/>
      <c r="J22" s="11"/>
      <c r="K22" s="49"/>
      <c r="L22" s="13"/>
    </row>
    <row r="23" spans="1:12" ht="12" customHeight="1">
      <c r="A23" s="9" t="s">
        <v>385</v>
      </c>
      <c r="B23" s="11" t="s">
        <v>107</v>
      </c>
      <c r="C23" s="13" t="s">
        <v>107</v>
      </c>
      <c r="D23" s="11" t="s">
        <v>107</v>
      </c>
      <c r="E23" s="49" t="s">
        <v>130</v>
      </c>
      <c r="F23" s="49" t="s">
        <v>130</v>
      </c>
      <c r="H23" s="11"/>
      <c r="I23" s="11"/>
      <c r="J23" s="11"/>
      <c r="K23" s="49"/>
      <c r="L23" s="13"/>
    </row>
    <row r="24" spans="1:12" ht="12" customHeight="1">
      <c r="A24" s="9" t="s">
        <v>386</v>
      </c>
      <c r="B24" s="11" t="s">
        <v>107</v>
      </c>
      <c r="C24" s="13" t="s">
        <v>107</v>
      </c>
      <c r="D24" s="11" t="s">
        <v>107</v>
      </c>
      <c r="E24" s="49" t="s">
        <v>130</v>
      </c>
      <c r="F24" s="49" t="s">
        <v>130</v>
      </c>
      <c r="H24" s="11"/>
      <c r="I24" s="11"/>
      <c r="J24" s="11"/>
      <c r="K24" s="11"/>
      <c r="L24" s="13"/>
    </row>
    <row r="25" spans="1:12" ht="12" customHeight="1">
      <c r="A25" s="9" t="s">
        <v>387</v>
      </c>
      <c r="B25" s="11" t="s">
        <v>130</v>
      </c>
      <c r="C25" s="13" t="s">
        <v>107</v>
      </c>
      <c r="D25" s="11" t="s">
        <v>107</v>
      </c>
      <c r="E25" s="49" t="s">
        <v>130</v>
      </c>
      <c r="F25" s="49" t="s">
        <v>130</v>
      </c>
      <c r="H25" s="11"/>
      <c r="I25" s="11"/>
      <c r="J25" s="11"/>
      <c r="K25" s="11"/>
      <c r="L25" s="13"/>
    </row>
    <row r="26" spans="1:12" ht="12" customHeight="1">
      <c r="A26" s="9" t="s">
        <v>388</v>
      </c>
      <c r="B26" s="11" t="s">
        <v>130</v>
      </c>
      <c r="C26" s="77">
        <v>112</v>
      </c>
      <c r="D26" s="49">
        <v>142</v>
      </c>
      <c r="E26" s="49">
        <v>63</v>
      </c>
      <c r="F26" s="49">
        <v>164</v>
      </c>
      <c r="H26" s="11"/>
      <c r="I26" s="11"/>
      <c r="J26" s="11"/>
      <c r="K26" s="11"/>
      <c r="L26" s="13"/>
    </row>
    <row r="27" spans="1:12" ht="12" customHeight="1">
      <c r="A27" s="9" t="s">
        <v>389</v>
      </c>
      <c r="B27" s="11" t="s">
        <v>130</v>
      </c>
      <c r="C27" s="13" t="s">
        <v>107</v>
      </c>
      <c r="D27" s="11" t="s">
        <v>107</v>
      </c>
      <c r="E27" s="49" t="s">
        <v>130</v>
      </c>
      <c r="F27" s="49" t="s">
        <v>130</v>
      </c>
      <c r="H27" s="11"/>
      <c r="I27" s="11"/>
      <c r="J27" s="11"/>
      <c r="K27" s="11"/>
      <c r="L27" s="77"/>
    </row>
    <row r="28" spans="1:12" ht="12" customHeight="1">
      <c r="A28" s="9" t="s">
        <v>390</v>
      </c>
      <c r="B28" s="11" t="s">
        <v>130</v>
      </c>
      <c r="C28" s="13" t="s">
        <v>107</v>
      </c>
      <c r="D28" s="11" t="s">
        <v>107</v>
      </c>
      <c r="E28" s="49" t="s">
        <v>130</v>
      </c>
      <c r="F28" s="49" t="s">
        <v>130</v>
      </c>
      <c r="H28" s="11"/>
      <c r="I28" s="11"/>
      <c r="J28" s="11"/>
      <c r="K28" s="11"/>
      <c r="L28" s="13"/>
    </row>
    <row r="29" spans="1:12" ht="12" customHeight="1">
      <c r="A29" s="9" t="s">
        <v>391</v>
      </c>
      <c r="B29" s="11" t="s">
        <v>130</v>
      </c>
      <c r="C29" s="13" t="s">
        <v>107</v>
      </c>
      <c r="D29" s="11" t="s">
        <v>107</v>
      </c>
      <c r="E29" s="49" t="s">
        <v>130</v>
      </c>
      <c r="F29" s="49" t="s">
        <v>130</v>
      </c>
      <c r="H29" s="11"/>
      <c r="I29" s="11"/>
      <c r="J29" s="11"/>
      <c r="K29" s="11"/>
      <c r="L29" s="13"/>
    </row>
    <row r="30" spans="1:12" ht="12" customHeight="1">
      <c r="A30" s="9" t="s">
        <v>97</v>
      </c>
      <c r="B30" s="11" t="s">
        <v>130</v>
      </c>
      <c r="C30" s="77">
        <v>190</v>
      </c>
      <c r="D30" s="49">
        <v>211</v>
      </c>
      <c r="E30" s="49">
        <v>203</v>
      </c>
      <c r="F30" s="49">
        <v>200</v>
      </c>
      <c r="H30" s="11"/>
      <c r="I30" s="11"/>
      <c r="J30" s="11"/>
      <c r="K30" s="11"/>
      <c r="L30" s="13"/>
    </row>
    <row r="31" spans="1:12" ht="12" customHeight="1">
      <c r="A31" s="9" t="s">
        <v>394</v>
      </c>
      <c r="B31" s="11" t="s">
        <v>130</v>
      </c>
      <c r="C31" s="11" t="s">
        <v>107</v>
      </c>
      <c r="D31" s="11" t="s">
        <v>107</v>
      </c>
      <c r="E31" s="49" t="s">
        <v>130</v>
      </c>
      <c r="F31" s="49" t="s">
        <v>130</v>
      </c>
      <c r="H31" s="11"/>
      <c r="I31" s="11"/>
      <c r="J31" s="11"/>
      <c r="K31" s="11"/>
      <c r="L31" s="77"/>
    </row>
    <row r="32" spans="1:12" ht="12" customHeight="1">
      <c r="A32" s="9" t="s">
        <v>395</v>
      </c>
      <c r="B32" s="11" t="s">
        <v>130</v>
      </c>
      <c r="C32" s="11" t="s">
        <v>107</v>
      </c>
      <c r="D32" s="11" t="s">
        <v>107</v>
      </c>
      <c r="E32" s="49" t="s">
        <v>130</v>
      </c>
      <c r="F32" s="49" t="s">
        <v>130</v>
      </c>
      <c r="H32" s="11"/>
      <c r="I32" s="11"/>
      <c r="J32" s="11"/>
      <c r="K32" s="11"/>
      <c r="L32" s="11"/>
    </row>
    <row r="33" spans="1:12" ht="12" customHeight="1">
      <c r="A33" s="9" t="s">
        <v>398</v>
      </c>
      <c r="B33" s="11" t="s">
        <v>130</v>
      </c>
      <c r="C33" s="11" t="s">
        <v>107</v>
      </c>
      <c r="D33" s="11" t="s">
        <v>107</v>
      </c>
      <c r="E33" s="49" t="s">
        <v>130</v>
      </c>
      <c r="F33" s="49" t="s">
        <v>130</v>
      </c>
      <c r="H33" s="11"/>
      <c r="I33" s="11"/>
      <c r="J33" s="11"/>
      <c r="K33" s="11"/>
      <c r="L33" s="11"/>
    </row>
    <row r="34" spans="1:12" ht="12" customHeight="1">
      <c r="A34" s="9" t="s">
        <v>98</v>
      </c>
      <c r="B34" s="11" t="s">
        <v>130</v>
      </c>
      <c r="C34" s="11" t="s">
        <v>107</v>
      </c>
      <c r="D34" s="11" t="s">
        <v>107</v>
      </c>
      <c r="E34" s="49" t="s">
        <v>130</v>
      </c>
      <c r="F34" s="49" t="s">
        <v>130</v>
      </c>
      <c r="H34" s="11"/>
      <c r="I34" s="11"/>
      <c r="J34" s="11"/>
      <c r="K34" s="11"/>
      <c r="L34" s="11"/>
    </row>
    <row r="35" spans="1:12" ht="12" customHeight="1">
      <c r="A35" s="9" t="s">
        <v>651</v>
      </c>
      <c r="B35" s="11" t="s">
        <v>107</v>
      </c>
      <c r="C35" s="11" t="s">
        <v>107</v>
      </c>
      <c r="D35" s="11" t="s">
        <v>107</v>
      </c>
      <c r="E35" s="49" t="s">
        <v>130</v>
      </c>
      <c r="F35" s="49" t="s">
        <v>130</v>
      </c>
      <c r="H35" s="11"/>
      <c r="I35" s="11"/>
      <c r="J35" s="11"/>
      <c r="K35" s="11"/>
      <c r="L35" s="11"/>
    </row>
    <row r="36" spans="1:12" ht="12" customHeight="1">
      <c r="A36" s="9" t="s">
        <v>690</v>
      </c>
      <c r="B36" s="11" t="s">
        <v>107</v>
      </c>
      <c r="C36" s="11" t="s">
        <v>107</v>
      </c>
      <c r="D36" s="49">
        <v>84</v>
      </c>
      <c r="E36" s="49" t="s">
        <v>130</v>
      </c>
      <c r="F36" s="49" t="s">
        <v>130</v>
      </c>
      <c r="H36" s="11"/>
      <c r="I36" s="11"/>
      <c r="J36" s="11"/>
      <c r="K36" s="11"/>
      <c r="L36" s="11"/>
    </row>
    <row r="37" spans="8:12" ht="12" customHeight="1">
      <c r="H37" s="11"/>
      <c r="I37" s="11"/>
      <c r="J37" s="11"/>
      <c r="K37" s="11"/>
      <c r="L37" s="11"/>
    </row>
    <row r="38" s="17" customFormat="1" ht="12" customHeight="1">
      <c r="A38" s="25" t="s">
        <v>1023</v>
      </c>
    </row>
    <row r="39" s="24" customFormat="1" ht="11.25" customHeight="1">
      <c r="A39" s="25" t="s">
        <v>102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4" sqref="A24:IV24"/>
    </sheetView>
  </sheetViews>
  <sheetFormatPr defaultColWidth="24.28125" defaultRowHeight="12" customHeight="1"/>
  <cols>
    <col min="1" max="1" width="24.28125" style="1" customWidth="1"/>
    <col min="2" max="2" width="12.421875" style="1" customWidth="1"/>
    <col min="3" max="3" width="14.7109375" style="1" customWidth="1"/>
    <col min="4" max="4" width="13.140625" style="1" customWidth="1"/>
    <col min="5" max="5" width="13.8515625" style="1" customWidth="1"/>
    <col min="6" max="6" width="13.7109375" style="1" customWidth="1"/>
    <col min="7" max="7" width="24.421875" style="1" customWidth="1"/>
    <col min="8" max="16384" width="24.28125" style="1" customWidth="1"/>
  </cols>
  <sheetData>
    <row r="1" s="21" customFormat="1" ht="12" customHeight="1">
      <c r="A1" s="21" t="s">
        <v>901</v>
      </c>
    </row>
    <row r="2" spans="1:6" s="21" customFormat="1" ht="12" customHeight="1">
      <c r="A2" s="178" t="s">
        <v>162</v>
      </c>
      <c r="B2" s="182" t="s">
        <v>163</v>
      </c>
      <c r="C2" s="182"/>
      <c r="D2" s="182"/>
      <c r="E2" s="182"/>
      <c r="F2" s="182"/>
    </row>
    <row r="3" spans="1:6" s="21" customFormat="1" ht="12" customHeight="1">
      <c r="A3" s="178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12" t="s">
        <v>136</v>
      </c>
      <c r="B4" s="76">
        <v>37746</v>
      </c>
      <c r="C4" s="76">
        <v>45949</v>
      </c>
      <c r="D4" s="76">
        <v>56757</v>
      </c>
      <c r="E4" s="76">
        <v>59307</v>
      </c>
      <c r="F4" s="76">
        <v>59520</v>
      </c>
    </row>
    <row r="5" spans="1:6" ht="12" customHeight="1">
      <c r="A5" s="2" t="s">
        <v>168</v>
      </c>
      <c r="B5" s="4">
        <v>363</v>
      </c>
      <c r="C5" s="49">
        <v>332</v>
      </c>
      <c r="D5" s="49">
        <v>325</v>
      </c>
      <c r="E5" s="49">
        <v>366</v>
      </c>
      <c r="F5" s="49">
        <v>624</v>
      </c>
    </row>
    <row r="6" spans="1:6" ht="12" customHeight="1">
      <c r="A6" s="2" t="s">
        <v>164</v>
      </c>
      <c r="B6" s="77">
        <v>1968</v>
      </c>
      <c r="C6" s="77">
        <v>1075</v>
      </c>
      <c r="D6" s="77">
        <v>1549</v>
      </c>
      <c r="E6" s="77">
        <v>1360</v>
      </c>
      <c r="F6" s="49">
        <v>760</v>
      </c>
    </row>
    <row r="7" spans="1:6" ht="12" customHeight="1">
      <c r="A7" s="2" t="s">
        <v>955</v>
      </c>
      <c r="B7" s="4">
        <v>67</v>
      </c>
      <c r="C7" s="49">
        <v>48</v>
      </c>
      <c r="D7" s="49">
        <v>70</v>
      </c>
      <c r="E7" s="49">
        <v>76</v>
      </c>
      <c r="F7" s="49">
        <v>74</v>
      </c>
    </row>
    <row r="8" spans="1:6" ht="12" customHeight="1">
      <c r="A8" s="2" t="s">
        <v>177</v>
      </c>
      <c r="B8" s="3">
        <v>7</v>
      </c>
      <c r="C8" s="49">
        <v>6</v>
      </c>
      <c r="D8" s="49">
        <v>3</v>
      </c>
      <c r="E8" s="77">
        <v>4</v>
      </c>
      <c r="F8" s="49">
        <v>8</v>
      </c>
    </row>
    <row r="9" spans="1:6" ht="12" customHeight="1">
      <c r="A9" s="2" t="s">
        <v>165</v>
      </c>
      <c r="B9" s="4">
        <v>189</v>
      </c>
      <c r="C9" s="49">
        <v>264</v>
      </c>
      <c r="D9" s="49">
        <v>667</v>
      </c>
      <c r="E9" s="49">
        <v>598</v>
      </c>
      <c r="F9" s="49">
        <v>434</v>
      </c>
    </row>
    <row r="10" spans="1:6" ht="12" customHeight="1">
      <c r="A10" s="2" t="s">
        <v>169</v>
      </c>
      <c r="B10" s="77">
        <v>5082</v>
      </c>
      <c r="C10" s="77">
        <v>6179</v>
      </c>
      <c r="D10" s="77">
        <v>7824</v>
      </c>
      <c r="E10" s="77">
        <v>8101</v>
      </c>
      <c r="F10" s="77">
        <v>6950</v>
      </c>
    </row>
    <row r="11" spans="1:6" ht="12" customHeight="1">
      <c r="A11" s="2" t="s">
        <v>175</v>
      </c>
      <c r="B11" s="77">
        <v>4537</v>
      </c>
      <c r="C11" s="77">
        <v>5925</v>
      </c>
      <c r="D11" s="77">
        <v>5619</v>
      </c>
      <c r="E11" s="77">
        <v>4725</v>
      </c>
      <c r="F11" s="77">
        <v>4313</v>
      </c>
    </row>
    <row r="12" spans="1:6" ht="12" customHeight="1">
      <c r="A12" s="2" t="s">
        <v>172</v>
      </c>
      <c r="B12" s="77">
        <v>4787</v>
      </c>
      <c r="C12" s="77">
        <v>4237</v>
      </c>
      <c r="D12" s="77">
        <v>6103</v>
      </c>
      <c r="E12" s="77">
        <v>7496</v>
      </c>
      <c r="F12" s="77">
        <v>7941</v>
      </c>
    </row>
    <row r="13" spans="1:6" ht="12" customHeight="1">
      <c r="A13" s="2" t="s">
        <v>173</v>
      </c>
      <c r="B13" s="77">
        <v>3875</v>
      </c>
      <c r="C13" s="77">
        <v>4996</v>
      </c>
      <c r="D13" s="77">
        <v>6624</v>
      </c>
      <c r="E13" s="77">
        <v>7366</v>
      </c>
      <c r="F13" s="77">
        <v>7788</v>
      </c>
    </row>
    <row r="14" spans="1:6" ht="12" customHeight="1">
      <c r="A14" s="2" t="s">
        <v>166</v>
      </c>
      <c r="B14" s="4">
        <v>177</v>
      </c>
      <c r="C14" s="49">
        <v>200</v>
      </c>
      <c r="D14" s="49">
        <v>602</v>
      </c>
      <c r="E14" s="49">
        <v>631</v>
      </c>
      <c r="F14" s="49">
        <v>502</v>
      </c>
    </row>
    <row r="15" spans="1:6" ht="12" customHeight="1">
      <c r="A15" s="2" t="s">
        <v>170</v>
      </c>
      <c r="B15" s="77">
        <v>3508</v>
      </c>
      <c r="C15" s="77">
        <v>4495</v>
      </c>
      <c r="D15" s="77">
        <v>6194</v>
      </c>
      <c r="E15" s="77">
        <v>5496</v>
      </c>
      <c r="F15" s="77">
        <v>6429</v>
      </c>
    </row>
    <row r="16" spans="1:6" ht="12" customHeight="1">
      <c r="A16" s="2" t="s">
        <v>176</v>
      </c>
      <c r="B16" s="77">
        <v>4180</v>
      </c>
      <c r="C16" s="77">
        <v>6154</v>
      </c>
      <c r="D16" s="77">
        <v>5776</v>
      </c>
      <c r="E16" s="77">
        <v>4134</v>
      </c>
      <c r="F16" s="77">
        <v>4397</v>
      </c>
    </row>
    <row r="17" spans="1:6" ht="12" customHeight="1">
      <c r="A17" s="2" t="s">
        <v>174</v>
      </c>
      <c r="B17" s="77">
        <v>4601</v>
      </c>
      <c r="C17" s="77">
        <v>5783</v>
      </c>
      <c r="D17" s="77">
        <v>8090</v>
      </c>
      <c r="E17" s="77">
        <v>7741</v>
      </c>
      <c r="F17" s="77">
        <v>7282</v>
      </c>
    </row>
    <row r="18" spans="1:6" ht="12" customHeight="1">
      <c r="A18" s="2" t="s">
        <v>167</v>
      </c>
      <c r="B18" s="4">
        <v>153</v>
      </c>
      <c r="C18" s="49">
        <v>224</v>
      </c>
      <c r="D18" s="49">
        <v>561</v>
      </c>
      <c r="E18" s="49">
        <v>90</v>
      </c>
      <c r="F18" s="49" t="s">
        <v>107</v>
      </c>
    </row>
    <row r="19" spans="1:6" ht="12" customHeight="1">
      <c r="A19" s="2" t="s">
        <v>171</v>
      </c>
      <c r="B19" s="77">
        <v>4249</v>
      </c>
      <c r="C19" s="77">
        <v>6026</v>
      </c>
      <c r="D19" s="77">
        <v>6748</v>
      </c>
      <c r="E19" s="77">
        <v>7345</v>
      </c>
      <c r="F19" s="77">
        <v>7194</v>
      </c>
    </row>
    <row r="20" spans="1:6" ht="12" customHeight="1">
      <c r="A20" s="2" t="s">
        <v>856</v>
      </c>
      <c r="B20" s="35" t="s">
        <v>107</v>
      </c>
      <c r="C20" s="35" t="s">
        <v>107</v>
      </c>
      <c r="D20" s="35" t="s">
        <v>107</v>
      </c>
      <c r="E20" s="77">
        <v>3774</v>
      </c>
      <c r="F20" s="77">
        <v>4819</v>
      </c>
    </row>
    <row r="21" spans="1:6" ht="12" customHeight="1">
      <c r="A21" s="2" t="s">
        <v>178</v>
      </c>
      <c r="B21" s="4">
        <v>3</v>
      </c>
      <c r="C21" s="49">
        <v>5</v>
      </c>
      <c r="D21" s="49">
        <v>2</v>
      </c>
      <c r="E21" s="49">
        <v>4</v>
      </c>
      <c r="F21" s="49">
        <v>5</v>
      </c>
    </row>
    <row r="23" ht="12" customHeight="1">
      <c r="A23" s="110" t="s">
        <v>758</v>
      </c>
    </row>
    <row r="24" ht="12" customHeight="1">
      <c r="A24" s="110" t="s">
        <v>961</v>
      </c>
    </row>
    <row r="26" spans="2:6" ht="12" customHeight="1">
      <c r="B26" s="4"/>
      <c r="C26" s="49"/>
      <c r="D26" s="49"/>
      <c r="E26" s="49"/>
      <c r="F26" s="49"/>
    </row>
    <row r="27" spans="2:6" ht="12" customHeight="1">
      <c r="B27" s="77"/>
      <c r="C27" s="77"/>
      <c r="D27" s="77"/>
      <c r="E27" s="77"/>
      <c r="F27" s="49"/>
    </row>
    <row r="28" spans="2:7" ht="12" customHeight="1">
      <c r="B28" s="4"/>
      <c r="C28" s="4"/>
      <c r="D28" s="49"/>
      <c r="E28" s="49"/>
      <c r="F28" s="49"/>
      <c r="G28" s="49"/>
    </row>
    <row r="29" spans="2:7" ht="12" customHeight="1">
      <c r="B29" s="3"/>
      <c r="C29" s="77"/>
      <c r="D29" s="77"/>
      <c r="E29" s="77"/>
      <c r="F29" s="77"/>
      <c r="G29" s="49"/>
    </row>
    <row r="30" spans="2:7" ht="12" customHeight="1">
      <c r="B30" s="4"/>
      <c r="C30" s="4"/>
      <c r="D30" s="49"/>
      <c r="E30" s="49"/>
      <c r="F30" s="49"/>
      <c r="G30" s="49"/>
    </row>
    <row r="31" spans="2:7" ht="12" customHeight="1">
      <c r="B31" s="77"/>
      <c r="C31" s="3"/>
      <c r="D31" s="49"/>
      <c r="E31" s="49"/>
      <c r="F31" s="77"/>
      <c r="G31" s="49"/>
    </row>
    <row r="32" spans="2:7" ht="12" customHeight="1">
      <c r="B32" s="77"/>
      <c r="C32" s="4"/>
      <c r="D32" s="49"/>
      <c r="E32" s="49"/>
      <c r="F32" s="49"/>
      <c r="G32" s="49"/>
    </row>
    <row r="33" spans="2:7" ht="12" customHeight="1">
      <c r="B33" s="77"/>
      <c r="C33" s="77"/>
      <c r="D33" s="77"/>
      <c r="E33" s="77"/>
      <c r="F33" s="77"/>
      <c r="G33" s="77"/>
    </row>
    <row r="34" spans="2:7" ht="12" customHeight="1">
      <c r="B34" s="77"/>
      <c r="C34" s="77"/>
      <c r="D34" s="77"/>
      <c r="E34" s="77"/>
      <c r="F34" s="77"/>
      <c r="G34" s="77"/>
    </row>
    <row r="35" spans="2:7" ht="12" customHeight="1">
      <c r="B35" s="4"/>
      <c r="C35" s="77"/>
      <c r="D35" s="77"/>
      <c r="E35" s="77"/>
      <c r="F35" s="77"/>
      <c r="G35" s="77"/>
    </row>
    <row r="36" spans="2:7" ht="12" customHeight="1">
      <c r="B36" s="77"/>
      <c r="C36" s="77"/>
      <c r="D36" s="77"/>
      <c r="E36" s="77"/>
      <c r="F36" s="77"/>
      <c r="G36" s="77"/>
    </row>
    <row r="37" spans="2:7" ht="12" customHeight="1">
      <c r="B37" s="77"/>
      <c r="C37" s="4"/>
      <c r="D37" s="49"/>
      <c r="E37" s="49"/>
      <c r="F37" s="49"/>
      <c r="G37" s="49"/>
    </row>
    <row r="38" spans="2:7" ht="12" customHeight="1">
      <c r="B38" s="77"/>
      <c r="C38" s="77"/>
      <c r="D38" s="77"/>
      <c r="E38" s="77"/>
      <c r="F38" s="77"/>
      <c r="G38" s="77"/>
    </row>
    <row r="39" spans="2:7" ht="12" customHeight="1">
      <c r="B39" s="4"/>
      <c r="C39" s="77"/>
      <c r="D39" s="77"/>
      <c r="E39" s="77"/>
      <c r="F39" s="77"/>
      <c r="G39" s="77"/>
    </row>
    <row r="40" spans="2:7" ht="12" customHeight="1">
      <c r="B40" s="77"/>
      <c r="C40" s="77"/>
      <c r="D40" s="77"/>
      <c r="E40" s="77"/>
      <c r="F40" s="77"/>
      <c r="G40" s="77"/>
    </row>
    <row r="41" spans="2:7" ht="12" customHeight="1">
      <c r="B41" s="35"/>
      <c r="C41" s="4"/>
      <c r="D41" s="49"/>
      <c r="E41" s="49"/>
      <c r="F41" s="49"/>
      <c r="G41" s="49"/>
    </row>
    <row r="42" spans="2:7" ht="12" customHeight="1">
      <c r="B42" s="4"/>
      <c r="C42" s="77"/>
      <c r="D42" s="77"/>
      <c r="E42" s="77"/>
      <c r="F42" s="77"/>
      <c r="G42" s="77"/>
    </row>
    <row r="43" spans="2:7" ht="12" customHeight="1">
      <c r="B43" s="76"/>
      <c r="C43" s="35"/>
      <c r="D43" s="35"/>
      <c r="E43" s="35"/>
      <c r="F43" s="77"/>
      <c r="G43" s="77"/>
    </row>
    <row r="44" spans="2:7" ht="12" customHeight="1">
      <c r="B44" s="77"/>
      <c r="C44" s="4"/>
      <c r="D44" s="49"/>
      <c r="E44" s="49"/>
      <c r="F44" s="49"/>
      <c r="G44" s="49"/>
    </row>
    <row r="45" spans="2:6" ht="12" customHeight="1">
      <c r="B45" s="62"/>
      <c r="C45" s="4"/>
      <c r="D45" s="49"/>
      <c r="E45" s="49"/>
      <c r="F45" s="77"/>
    </row>
    <row r="46" ht="12" customHeight="1">
      <c r="F46" s="77"/>
    </row>
    <row r="47" ht="12" customHeight="1">
      <c r="F47" s="49"/>
    </row>
  </sheetData>
  <sheetProtection/>
  <mergeCells count="2">
    <mergeCell ref="A2:A3"/>
    <mergeCell ref="B2:F2"/>
  </mergeCells>
  <printOptions/>
  <pageMargins left="0.17" right="0.17" top="0.984251969" bottom="0.17" header="0.492125985" footer="0.49212598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7" sqref="A37:IV37"/>
    </sheetView>
  </sheetViews>
  <sheetFormatPr defaultColWidth="28.421875" defaultRowHeight="12" customHeight="1"/>
  <cols>
    <col min="1" max="1" width="21.28125" style="1" customWidth="1"/>
    <col min="2" max="2" width="11.421875" style="1" customWidth="1"/>
    <col min="3" max="3" width="11.28125" style="1" customWidth="1"/>
    <col min="4" max="4" width="10.421875" style="1" customWidth="1"/>
    <col min="5" max="5" width="12.28125" style="1" customWidth="1"/>
    <col min="6" max="6" width="12.7109375" style="1" customWidth="1"/>
    <col min="7" max="7" width="28.421875" style="1" customWidth="1"/>
    <col min="8" max="8" width="13.140625" style="1" customWidth="1"/>
    <col min="9" max="9" width="15.57421875" style="1" customWidth="1"/>
    <col min="10" max="10" width="16.7109375" style="1" customWidth="1"/>
    <col min="11" max="11" width="18.421875" style="1" customWidth="1"/>
    <col min="12" max="12" width="28.421875" style="1" customWidth="1"/>
    <col min="13" max="16384" width="28.421875" style="1" customWidth="1"/>
  </cols>
  <sheetData>
    <row r="1" s="21" customFormat="1" ht="12.75" customHeight="1">
      <c r="A1" s="21" t="s">
        <v>1011</v>
      </c>
    </row>
    <row r="2" spans="1:6" s="21" customFormat="1" ht="12" customHeight="1">
      <c r="A2" s="193" t="s">
        <v>364</v>
      </c>
      <c r="B2" s="192" t="s">
        <v>85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607</v>
      </c>
      <c r="B4" s="62">
        <v>990</v>
      </c>
      <c r="C4" s="53">
        <v>1213</v>
      </c>
      <c r="D4" s="62">
        <v>984</v>
      </c>
      <c r="E4" s="62">
        <v>779</v>
      </c>
      <c r="F4" s="62">
        <v>439</v>
      </c>
    </row>
    <row r="5" spans="1:14" ht="12" customHeight="1">
      <c r="A5" s="9" t="s">
        <v>368</v>
      </c>
      <c r="B5" s="49">
        <v>40</v>
      </c>
      <c r="C5" s="11" t="s">
        <v>107</v>
      </c>
      <c r="D5" s="49">
        <v>4</v>
      </c>
      <c r="E5" s="49">
        <v>7</v>
      </c>
      <c r="F5" s="49" t="s">
        <v>107</v>
      </c>
      <c r="J5" s="11"/>
      <c r="K5" s="11"/>
      <c r="L5" s="11"/>
      <c r="M5" s="49"/>
      <c r="N5" s="11"/>
    </row>
    <row r="6" spans="1:14" ht="12" customHeight="1">
      <c r="A6" s="9" t="s">
        <v>369</v>
      </c>
      <c r="B6" s="49">
        <v>38</v>
      </c>
      <c r="C6" s="48">
        <v>24</v>
      </c>
      <c r="D6" s="49">
        <v>22</v>
      </c>
      <c r="E6" s="49">
        <v>19</v>
      </c>
      <c r="F6" s="49">
        <v>17</v>
      </c>
      <c r="H6" s="11"/>
      <c r="I6" s="11"/>
      <c r="J6" s="11"/>
      <c r="K6" s="11"/>
      <c r="L6" s="49"/>
      <c r="M6" s="49"/>
      <c r="N6" s="48"/>
    </row>
    <row r="7" spans="1:14" ht="12" customHeight="1">
      <c r="A7" s="9" t="s">
        <v>370</v>
      </c>
      <c r="B7" s="49">
        <v>50</v>
      </c>
      <c r="C7" s="48">
        <v>75</v>
      </c>
      <c r="D7" s="49">
        <v>62</v>
      </c>
      <c r="E7" s="49">
        <v>51</v>
      </c>
      <c r="F7" s="49">
        <v>12</v>
      </c>
      <c r="H7" s="11"/>
      <c r="I7" s="11"/>
      <c r="J7" s="11"/>
      <c r="K7" s="11"/>
      <c r="L7" s="49"/>
      <c r="M7" s="49"/>
      <c r="N7" s="48"/>
    </row>
    <row r="8" spans="1:14" ht="12" customHeight="1">
      <c r="A8" s="9" t="s">
        <v>371</v>
      </c>
      <c r="B8" s="49">
        <v>80</v>
      </c>
      <c r="C8" s="11">
        <v>105</v>
      </c>
      <c r="D8" s="11">
        <v>74</v>
      </c>
      <c r="E8" s="49">
        <v>64</v>
      </c>
      <c r="F8" s="49">
        <v>37</v>
      </c>
      <c r="H8" s="11"/>
      <c r="I8" s="11"/>
      <c r="J8" s="11"/>
      <c r="K8" s="11"/>
      <c r="L8" s="11"/>
      <c r="M8" s="49"/>
      <c r="N8" s="11"/>
    </row>
    <row r="9" spans="1:14" ht="12" customHeight="1">
      <c r="A9" s="9" t="s">
        <v>372</v>
      </c>
      <c r="B9" s="49">
        <v>99</v>
      </c>
      <c r="C9" s="48">
        <v>169</v>
      </c>
      <c r="D9" s="49">
        <v>21</v>
      </c>
      <c r="E9" s="49">
        <v>13</v>
      </c>
      <c r="F9" s="49">
        <v>11</v>
      </c>
      <c r="H9" s="11"/>
      <c r="I9" s="11"/>
      <c r="J9" s="11"/>
      <c r="K9" s="11"/>
      <c r="L9" s="49"/>
      <c r="M9" s="49"/>
      <c r="N9" s="48"/>
    </row>
    <row r="10" spans="1:14" ht="12" customHeight="1">
      <c r="A10" s="9" t="s">
        <v>373</v>
      </c>
      <c r="B10" s="49">
        <v>136</v>
      </c>
      <c r="C10" s="48">
        <v>159</v>
      </c>
      <c r="D10" s="49">
        <v>134</v>
      </c>
      <c r="E10" s="49">
        <v>127</v>
      </c>
      <c r="F10" s="49">
        <v>109</v>
      </c>
      <c r="H10" s="11"/>
      <c r="I10" s="11"/>
      <c r="J10" s="11"/>
      <c r="K10" s="11"/>
      <c r="L10" s="11"/>
      <c r="M10" s="49"/>
      <c r="N10" s="48"/>
    </row>
    <row r="11" spans="1:14" ht="12" customHeight="1">
      <c r="A11" s="9" t="s">
        <v>374</v>
      </c>
      <c r="B11" s="49">
        <v>24</v>
      </c>
      <c r="C11" s="48">
        <v>31</v>
      </c>
      <c r="D11" s="49">
        <v>30</v>
      </c>
      <c r="E11" s="49">
        <v>20</v>
      </c>
      <c r="F11" s="49">
        <v>8</v>
      </c>
      <c r="H11" s="11"/>
      <c r="I11" s="11"/>
      <c r="J11" s="11"/>
      <c r="K11" s="11"/>
      <c r="L11" s="11"/>
      <c r="M11" s="49"/>
      <c r="N11" s="48"/>
    </row>
    <row r="12" spans="1:14" ht="12" customHeight="1">
      <c r="A12" s="9" t="s">
        <v>375</v>
      </c>
      <c r="B12" s="49">
        <v>4</v>
      </c>
      <c r="C12" s="48">
        <v>4</v>
      </c>
      <c r="D12" s="49" t="s">
        <v>107</v>
      </c>
      <c r="E12" s="49" t="s">
        <v>130</v>
      </c>
      <c r="F12" s="49"/>
      <c r="H12" s="11"/>
      <c r="I12" s="11"/>
      <c r="J12" s="11"/>
      <c r="K12" s="11"/>
      <c r="L12" s="11"/>
      <c r="M12" s="49"/>
      <c r="N12" s="48"/>
    </row>
    <row r="13" spans="1:14" ht="12" customHeight="1">
      <c r="A13" s="9" t="s">
        <v>376</v>
      </c>
      <c r="B13" s="49">
        <v>200</v>
      </c>
      <c r="C13" s="11">
        <v>114</v>
      </c>
      <c r="D13" s="11">
        <v>120</v>
      </c>
      <c r="E13" s="49">
        <v>65</v>
      </c>
      <c r="F13" s="49">
        <v>16</v>
      </c>
      <c r="H13" s="11"/>
      <c r="I13" s="11"/>
      <c r="J13" s="11"/>
      <c r="K13" s="11"/>
      <c r="L13" s="11"/>
      <c r="M13" s="49"/>
      <c r="N13" s="11"/>
    </row>
    <row r="14" spans="1:14" ht="12" customHeight="1">
      <c r="A14" s="9" t="s">
        <v>377</v>
      </c>
      <c r="B14" s="49" t="s">
        <v>107</v>
      </c>
      <c r="C14" s="11" t="s">
        <v>107</v>
      </c>
      <c r="D14" s="11" t="s">
        <v>107</v>
      </c>
      <c r="E14" s="49" t="s">
        <v>130</v>
      </c>
      <c r="F14" s="49" t="s">
        <v>107</v>
      </c>
      <c r="H14" s="11"/>
      <c r="I14" s="11"/>
      <c r="J14" s="11"/>
      <c r="K14" s="11"/>
      <c r="L14" s="11"/>
      <c r="M14" s="49"/>
      <c r="N14" s="11"/>
    </row>
    <row r="15" spans="1:14" ht="12" customHeight="1">
      <c r="A15" s="9" t="s">
        <v>378</v>
      </c>
      <c r="B15" s="49" t="s">
        <v>107</v>
      </c>
      <c r="C15" s="11" t="s">
        <v>107</v>
      </c>
      <c r="D15" s="11" t="s">
        <v>107</v>
      </c>
      <c r="E15" s="49" t="s">
        <v>130</v>
      </c>
      <c r="F15" s="49" t="s">
        <v>107</v>
      </c>
      <c r="H15" s="11"/>
      <c r="I15" s="11"/>
      <c r="J15" s="11"/>
      <c r="K15" s="11"/>
      <c r="L15" s="11"/>
      <c r="M15" s="49"/>
      <c r="N15" s="11"/>
    </row>
    <row r="16" spans="1:14" ht="12" customHeight="1">
      <c r="A16" s="9" t="s">
        <v>379</v>
      </c>
      <c r="B16" s="49">
        <v>30</v>
      </c>
      <c r="C16" s="11">
        <v>33</v>
      </c>
      <c r="D16" s="49">
        <v>19</v>
      </c>
      <c r="E16" s="49">
        <v>9</v>
      </c>
      <c r="F16" s="49">
        <v>5</v>
      </c>
      <c r="H16" s="11"/>
      <c r="I16" s="11"/>
      <c r="J16" s="11"/>
      <c r="K16" s="11"/>
      <c r="L16" s="11"/>
      <c r="M16" s="49"/>
      <c r="N16" s="11"/>
    </row>
    <row r="17" spans="1:14" ht="12" customHeight="1">
      <c r="A17" s="9" t="s">
        <v>380</v>
      </c>
      <c r="B17" s="49">
        <v>87</v>
      </c>
      <c r="C17" s="11">
        <v>109</v>
      </c>
      <c r="D17" s="49">
        <v>83</v>
      </c>
      <c r="E17" s="49">
        <v>62</v>
      </c>
      <c r="F17" s="49">
        <v>50</v>
      </c>
      <c r="H17" s="11"/>
      <c r="I17" s="11"/>
      <c r="J17" s="11"/>
      <c r="K17" s="11"/>
      <c r="L17" s="11"/>
      <c r="M17" s="49"/>
      <c r="N17" s="11"/>
    </row>
    <row r="18" spans="1:14" ht="12" customHeight="1">
      <c r="A18" s="9" t="s">
        <v>381</v>
      </c>
      <c r="B18" s="49">
        <v>11</v>
      </c>
      <c r="C18" s="11">
        <v>12</v>
      </c>
      <c r="D18" s="49">
        <v>5</v>
      </c>
      <c r="E18" s="49">
        <v>4</v>
      </c>
      <c r="F18" s="49">
        <v>2</v>
      </c>
      <c r="H18" s="11"/>
      <c r="I18" s="11"/>
      <c r="J18" s="11"/>
      <c r="K18" s="11"/>
      <c r="L18" s="11"/>
      <c r="M18" s="49"/>
      <c r="N18" s="11"/>
    </row>
    <row r="19" spans="1:14" ht="12" customHeight="1">
      <c r="A19" s="9" t="s">
        <v>382</v>
      </c>
      <c r="B19" s="49">
        <v>107</v>
      </c>
      <c r="C19" s="11">
        <v>127</v>
      </c>
      <c r="D19" s="11">
        <v>101</v>
      </c>
      <c r="E19" s="49">
        <v>81</v>
      </c>
      <c r="F19" s="49">
        <v>58</v>
      </c>
      <c r="H19" s="11"/>
      <c r="I19" s="11"/>
      <c r="J19" s="11"/>
      <c r="K19" s="11"/>
      <c r="L19" s="11"/>
      <c r="M19" s="49"/>
      <c r="N19" s="11"/>
    </row>
    <row r="20" spans="1:14" ht="12" customHeight="1">
      <c r="A20" s="9" t="s">
        <v>383</v>
      </c>
      <c r="B20" s="49" t="s">
        <v>107</v>
      </c>
      <c r="C20" s="11" t="s">
        <v>107</v>
      </c>
      <c r="D20" s="11" t="s">
        <v>107</v>
      </c>
      <c r="E20" s="49" t="s">
        <v>130</v>
      </c>
      <c r="F20" s="49" t="s">
        <v>107</v>
      </c>
      <c r="H20" s="11"/>
      <c r="I20" s="11"/>
      <c r="J20" s="11"/>
      <c r="K20" s="11"/>
      <c r="L20" s="11"/>
      <c r="M20" s="49"/>
      <c r="N20" s="11"/>
    </row>
    <row r="21" spans="1:14" ht="12" customHeight="1">
      <c r="A21" s="9" t="s">
        <v>384</v>
      </c>
      <c r="B21" s="49" t="s">
        <v>107</v>
      </c>
      <c r="C21" s="11">
        <v>66</v>
      </c>
      <c r="D21" s="49">
        <v>21</v>
      </c>
      <c r="E21" s="49">
        <v>25</v>
      </c>
      <c r="F21" s="49">
        <v>10</v>
      </c>
      <c r="H21" s="11"/>
      <c r="I21" s="11"/>
      <c r="J21" s="11"/>
      <c r="K21" s="11"/>
      <c r="L21" s="11"/>
      <c r="M21" s="49"/>
      <c r="N21" s="11"/>
    </row>
    <row r="22" spans="1:14" ht="12" customHeight="1">
      <c r="A22" s="9" t="s">
        <v>385</v>
      </c>
      <c r="B22" s="49" t="s">
        <v>107</v>
      </c>
      <c r="C22" s="11" t="s">
        <v>107</v>
      </c>
      <c r="D22" s="11" t="s">
        <v>107</v>
      </c>
      <c r="E22" s="49" t="s">
        <v>130</v>
      </c>
      <c r="F22" s="49" t="s">
        <v>107</v>
      </c>
      <c r="H22" s="11"/>
      <c r="I22" s="11"/>
      <c r="J22" s="11"/>
      <c r="K22" s="11"/>
      <c r="L22" s="11"/>
      <c r="M22" s="49"/>
      <c r="N22" s="11"/>
    </row>
    <row r="23" spans="1:14" ht="12" customHeight="1">
      <c r="A23" s="9" t="s">
        <v>386</v>
      </c>
      <c r="B23" s="49">
        <v>4</v>
      </c>
      <c r="C23" s="11">
        <v>19</v>
      </c>
      <c r="D23" s="11" t="s">
        <v>107</v>
      </c>
      <c r="E23" s="49" t="s">
        <v>130</v>
      </c>
      <c r="F23" s="49" t="s">
        <v>107</v>
      </c>
      <c r="H23" s="11"/>
      <c r="I23" s="11"/>
      <c r="J23" s="11"/>
      <c r="K23" s="11"/>
      <c r="L23" s="11"/>
      <c r="M23" s="49"/>
      <c r="N23" s="11"/>
    </row>
    <row r="24" spans="1:14" ht="12" customHeight="1">
      <c r="A24" s="9" t="s">
        <v>387</v>
      </c>
      <c r="B24" s="49" t="s">
        <v>107</v>
      </c>
      <c r="C24" s="11" t="s">
        <v>107</v>
      </c>
      <c r="D24" s="11" t="s">
        <v>107</v>
      </c>
      <c r="E24" s="49" t="s">
        <v>130</v>
      </c>
      <c r="F24" s="49" t="s">
        <v>107</v>
      </c>
      <c r="H24" s="11"/>
      <c r="I24" s="11"/>
      <c r="J24" s="11"/>
      <c r="K24" s="11"/>
      <c r="L24" s="11"/>
      <c r="M24" s="49"/>
      <c r="N24" s="11"/>
    </row>
    <row r="25" spans="1:14" ht="12" customHeight="1">
      <c r="A25" s="9" t="s">
        <v>388</v>
      </c>
      <c r="B25" s="49" t="s">
        <v>107</v>
      </c>
      <c r="C25" s="11" t="s">
        <v>107</v>
      </c>
      <c r="D25" s="49">
        <v>37</v>
      </c>
      <c r="E25" s="49">
        <v>18</v>
      </c>
      <c r="F25" s="49">
        <v>7</v>
      </c>
      <c r="H25" s="11"/>
      <c r="I25" s="11"/>
      <c r="J25" s="11"/>
      <c r="K25" s="11"/>
      <c r="L25" s="11"/>
      <c r="M25" s="49"/>
      <c r="N25" s="11"/>
    </row>
    <row r="26" spans="1:14" ht="12" customHeight="1">
      <c r="A26" s="9" t="s">
        <v>389</v>
      </c>
      <c r="B26" s="49" t="s">
        <v>107</v>
      </c>
      <c r="C26" s="11" t="s">
        <v>107</v>
      </c>
      <c r="D26" s="11" t="s">
        <v>107</v>
      </c>
      <c r="E26" s="49" t="s">
        <v>130</v>
      </c>
      <c r="F26" s="49" t="s">
        <v>107</v>
      </c>
      <c r="H26" s="11"/>
      <c r="I26" s="11"/>
      <c r="J26" s="11"/>
      <c r="K26" s="11"/>
      <c r="L26" s="11"/>
      <c r="M26" s="49"/>
      <c r="N26" s="11"/>
    </row>
    <row r="27" spans="1:14" ht="12" customHeight="1">
      <c r="A27" s="9" t="s">
        <v>390</v>
      </c>
      <c r="B27" s="49" t="s">
        <v>107</v>
      </c>
      <c r="C27" s="48">
        <v>48</v>
      </c>
      <c r="D27" s="49">
        <v>39</v>
      </c>
      <c r="E27" s="49">
        <v>28</v>
      </c>
      <c r="F27" s="49">
        <v>8</v>
      </c>
      <c r="H27" s="11"/>
      <c r="I27" s="11"/>
      <c r="J27" s="11"/>
      <c r="K27" s="11"/>
      <c r="L27" s="11"/>
      <c r="M27" s="49"/>
      <c r="N27" s="48"/>
    </row>
    <row r="28" spans="1:14" ht="12" customHeight="1">
      <c r="A28" s="9" t="s">
        <v>391</v>
      </c>
      <c r="B28" s="49" t="s">
        <v>107</v>
      </c>
      <c r="C28" s="11" t="s">
        <v>107</v>
      </c>
      <c r="D28" s="11" t="s">
        <v>107</v>
      </c>
      <c r="E28" s="49" t="s">
        <v>130</v>
      </c>
      <c r="F28" s="49" t="s">
        <v>107</v>
      </c>
      <c r="H28" s="11"/>
      <c r="I28" s="11"/>
      <c r="J28" s="11"/>
      <c r="K28" s="11"/>
      <c r="L28" s="11"/>
      <c r="M28" s="49"/>
      <c r="N28" s="11"/>
    </row>
    <row r="29" spans="1:14" ht="12" customHeight="1">
      <c r="A29" s="9" t="s">
        <v>97</v>
      </c>
      <c r="B29" s="49">
        <v>48</v>
      </c>
      <c r="C29" s="48">
        <v>75</v>
      </c>
      <c r="D29" s="49">
        <v>68</v>
      </c>
      <c r="E29" s="49">
        <v>48</v>
      </c>
      <c r="F29" s="49">
        <v>18</v>
      </c>
      <c r="H29" s="11"/>
      <c r="I29" s="11"/>
      <c r="J29" s="11"/>
      <c r="K29" s="11"/>
      <c r="L29" s="11"/>
      <c r="M29" s="49"/>
      <c r="N29" s="48"/>
    </row>
    <row r="30" spans="1:14" ht="12" customHeight="1">
      <c r="A30" s="9" t="s">
        <v>394</v>
      </c>
      <c r="B30" s="49" t="s">
        <v>107</v>
      </c>
      <c r="C30" s="11" t="s">
        <v>107</v>
      </c>
      <c r="D30" s="49">
        <v>96</v>
      </c>
      <c r="E30" s="49">
        <v>102</v>
      </c>
      <c r="F30" s="49">
        <v>65</v>
      </c>
      <c r="H30" s="11"/>
      <c r="I30" s="11"/>
      <c r="J30" s="11"/>
      <c r="K30" s="11"/>
      <c r="L30" s="11"/>
      <c r="M30" s="49"/>
      <c r="N30" s="11"/>
    </row>
    <row r="31" spans="1:14" ht="12" customHeight="1">
      <c r="A31" s="9" t="s">
        <v>395</v>
      </c>
      <c r="B31" s="49" t="s">
        <v>107</v>
      </c>
      <c r="C31" s="11" t="s">
        <v>107</v>
      </c>
      <c r="D31" s="11" t="s">
        <v>107</v>
      </c>
      <c r="E31" s="49" t="s">
        <v>130</v>
      </c>
      <c r="F31" s="49" t="s">
        <v>107</v>
      </c>
      <c r="H31" s="11"/>
      <c r="I31" s="11"/>
      <c r="J31" s="11"/>
      <c r="K31" s="11"/>
      <c r="L31" s="11"/>
      <c r="M31" s="49"/>
      <c r="N31" s="11"/>
    </row>
    <row r="32" spans="1:14" ht="12" customHeight="1">
      <c r="A32" s="9" t="s">
        <v>398</v>
      </c>
      <c r="B32" s="49">
        <v>32</v>
      </c>
      <c r="C32" s="48">
        <v>43</v>
      </c>
      <c r="D32" s="49">
        <v>36</v>
      </c>
      <c r="E32" s="49">
        <v>28</v>
      </c>
      <c r="F32" s="49">
        <v>4</v>
      </c>
      <c r="H32" s="11"/>
      <c r="I32" s="11"/>
      <c r="J32" s="11"/>
      <c r="K32" s="11"/>
      <c r="L32" s="11"/>
      <c r="M32" s="49"/>
      <c r="N32" s="48"/>
    </row>
    <row r="33" spans="1:14" ht="12" customHeight="1">
      <c r="A33" s="9" t="s">
        <v>98</v>
      </c>
      <c r="B33" s="49" t="s">
        <v>107</v>
      </c>
      <c r="C33" s="11" t="s">
        <v>107</v>
      </c>
      <c r="D33" s="11" t="s">
        <v>107</v>
      </c>
      <c r="E33" s="49" t="s">
        <v>130</v>
      </c>
      <c r="F33" s="49" t="s">
        <v>107</v>
      </c>
      <c r="H33" s="11"/>
      <c r="I33" s="11"/>
      <c r="J33" s="11"/>
      <c r="K33" s="11"/>
      <c r="L33" s="11"/>
      <c r="M33" s="49"/>
      <c r="N33" s="11"/>
    </row>
    <row r="34" spans="1:14" ht="12" customHeight="1">
      <c r="A34" s="9" t="s">
        <v>651</v>
      </c>
      <c r="B34" s="49" t="s">
        <v>276</v>
      </c>
      <c r="C34" s="11" t="s">
        <v>107</v>
      </c>
      <c r="D34" s="11" t="s">
        <v>107</v>
      </c>
      <c r="E34" s="49" t="s">
        <v>130</v>
      </c>
      <c r="F34" s="49" t="s">
        <v>107</v>
      </c>
      <c r="H34" s="11"/>
      <c r="I34" s="11"/>
      <c r="J34" s="11"/>
      <c r="K34" s="11"/>
      <c r="L34" s="11"/>
      <c r="M34" s="49"/>
      <c r="N34" s="11"/>
    </row>
    <row r="35" spans="1:14" ht="12" customHeight="1">
      <c r="A35" s="9" t="s">
        <v>691</v>
      </c>
      <c r="B35" s="49" t="s">
        <v>107</v>
      </c>
      <c r="C35" s="11" t="s">
        <v>107</v>
      </c>
      <c r="D35" s="49">
        <v>12</v>
      </c>
      <c r="E35" s="49">
        <v>8</v>
      </c>
      <c r="F35" s="49">
        <v>2</v>
      </c>
      <c r="H35" s="11"/>
      <c r="I35" s="11"/>
      <c r="J35" s="11"/>
      <c r="K35" s="11"/>
      <c r="L35" s="11"/>
      <c r="M35" s="49"/>
      <c r="N35" s="11"/>
    </row>
    <row r="36" spans="8:14" ht="12" customHeight="1">
      <c r="H36" s="11"/>
      <c r="I36" s="11"/>
      <c r="J36" s="11"/>
      <c r="K36" s="49"/>
      <c r="L36" s="11"/>
      <c r="N36" s="11"/>
    </row>
    <row r="37" s="17" customFormat="1" ht="12" customHeight="1">
      <c r="A37" s="25" t="s">
        <v>1023</v>
      </c>
    </row>
    <row r="38" s="24" customFormat="1" ht="12" customHeight="1">
      <c r="A38" s="25" t="s">
        <v>103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1" sqref="A11:IV11"/>
    </sheetView>
  </sheetViews>
  <sheetFormatPr defaultColWidth="21.140625" defaultRowHeight="12" customHeight="1"/>
  <cols>
    <col min="1" max="1" width="21.140625" style="1" customWidth="1"/>
    <col min="2" max="2" width="13.28125" style="1" customWidth="1"/>
    <col min="3" max="3" width="13.421875" style="1" customWidth="1"/>
    <col min="4" max="4" width="14.140625" style="1" customWidth="1"/>
    <col min="5" max="5" width="12.7109375" style="1" customWidth="1"/>
    <col min="6" max="6" width="15.421875" style="1" customWidth="1"/>
    <col min="7" max="7" width="47.8515625" style="1" customWidth="1"/>
    <col min="8" max="16384" width="21.140625" style="1" customWidth="1"/>
  </cols>
  <sheetData>
    <row r="1" s="21" customFormat="1" ht="12" customHeight="1">
      <c r="A1" s="21" t="s">
        <v>1012</v>
      </c>
    </row>
    <row r="2" spans="1:6" s="21" customFormat="1" ht="12" customHeight="1">
      <c r="A2" s="193" t="s">
        <v>87</v>
      </c>
      <c r="B2" s="192" t="s">
        <v>88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417</v>
      </c>
      <c r="B4" s="53">
        <v>5537</v>
      </c>
      <c r="C4" s="53">
        <v>4538</v>
      </c>
      <c r="D4" s="76">
        <v>5430</v>
      </c>
      <c r="E4" s="76">
        <v>5717</v>
      </c>
      <c r="F4" s="154">
        <v>5751</v>
      </c>
    </row>
    <row r="5" spans="1:6" ht="12" customHeight="1">
      <c r="A5" s="9" t="s">
        <v>89</v>
      </c>
      <c r="B5" s="47">
        <v>4476</v>
      </c>
      <c r="C5" s="13">
        <v>3761</v>
      </c>
      <c r="D5" s="77">
        <v>4463</v>
      </c>
      <c r="E5" s="77">
        <v>4530</v>
      </c>
      <c r="F5" s="173">
        <v>4551</v>
      </c>
    </row>
    <row r="6" spans="1:6" ht="12" customHeight="1">
      <c r="A6" s="9" t="s">
        <v>90</v>
      </c>
      <c r="B6" s="48">
        <v>205</v>
      </c>
      <c r="C6" s="47">
        <v>183</v>
      </c>
      <c r="D6" s="49">
        <v>603</v>
      </c>
      <c r="E6" s="49">
        <v>595</v>
      </c>
      <c r="F6" s="78">
        <v>604</v>
      </c>
    </row>
    <row r="7" spans="1:6" ht="12" customHeight="1">
      <c r="A7" s="9" t="s">
        <v>91</v>
      </c>
      <c r="B7" s="48">
        <v>453</v>
      </c>
      <c r="C7" s="47">
        <v>216</v>
      </c>
      <c r="D7" s="49" t="s">
        <v>107</v>
      </c>
      <c r="E7" s="49" t="s">
        <v>107</v>
      </c>
      <c r="F7" s="49" t="s">
        <v>107</v>
      </c>
    </row>
    <row r="8" spans="1:6" ht="12" customHeight="1">
      <c r="A8" s="9" t="s">
        <v>92</v>
      </c>
      <c r="B8" s="11" t="s">
        <v>107</v>
      </c>
      <c r="C8" s="13" t="s">
        <v>107</v>
      </c>
      <c r="D8" s="11" t="s">
        <v>107</v>
      </c>
      <c r="E8" s="11" t="s">
        <v>107</v>
      </c>
      <c r="F8" s="49" t="s">
        <v>107</v>
      </c>
    </row>
    <row r="9" spans="1:6" ht="12" customHeight="1">
      <c r="A9" s="9" t="s">
        <v>93</v>
      </c>
      <c r="B9" s="48">
        <v>403</v>
      </c>
      <c r="C9" s="47">
        <v>378</v>
      </c>
      <c r="D9" s="49">
        <v>364</v>
      </c>
      <c r="E9" s="49" t="s">
        <v>107</v>
      </c>
      <c r="F9" s="78">
        <v>596</v>
      </c>
    </row>
    <row r="11" s="17" customFormat="1" ht="12" customHeight="1">
      <c r="A11" s="25" t="s">
        <v>1023</v>
      </c>
    </row>
    <row r="14" spans="3:7" ht="12" customHeight="1">
      <c r="C14" s="13"/>
      <c r="D14" s="13"/>
      <c r="E14" s="77"/>
      <c r="F14" s="47"/>
      <c r="G14" s="13"/>
    </row>
    <row r="15" spans="3:7" ht="12" customHeight="1">
      <c r="C15" s="11"/>
      <c r="D15" s="11"/>
      <c r="E15" s="49"/>
      <c r="F15" s="48"/>
      <c r="G15" s="47"/>
    </row>
    <row r="16" spans="3:7" ht="12" customHeight="1">
      <c r="C16" s="11"/>
      <c r="D16" s="11"/>
      <c r="E16" s="11"/>
      <c r="F16" s="48"/>
      <c r="G16" s="47"/>
    </row>
    <row r="17" spans="3:7" ht="12" customHeight="1">
      <c r="C17" s="11"/>
      <c r="D17" s="11"/>
      <c r="E17" s="11"/>
      <c r="F17" s="11"/>
      <c r="G17" s="13"/>
    </row>
    <row r="18" spans="3:7" ht="12" customHeight="1">
      <c r="C18" s="11"/>
      <c r="D18" s="11"/>
      <c r="E18" s="49"/>
      <c r="F18" s="48"/>
      <c r="G18" s="47"/>
    </row>
    <row r="19" spans="3:7" ht="12" customHeight="1">
      <c r="C19" s="46"/>
      <c r="D19" s="46"/>
      <c r="E19" s="46"/>
      <c r="F19" s="46"/>
      <c r="G19" s="4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0" sqref="A10:IV10"/>
    </sheetView>
  </sheetViews>
  <sheetFormatPr defaultColWidth="20.7109375" defaultRowHeight="12" customHeight="1"/>
  <cols>
    <col min="1" max="1" width="33.421875" style="1" customWidth="1"/>
    <col min="2" max="2" width="12.57421875" style="1" customWidth="1"/>
    <col min="3" max="3" width="12.8515625" style="1" customWidth="1"/>
    <col min="4" max="4" width="12.140625" style="1" customWidth="1"/>
    <col min="5" max="5" width="12.8515625" style="1" customWidth="1"/>
    <col min="6" max="6" width="14.00390625" style="1" customWidth="1"/>
    <col min="7" max="7" width="44.00390625" style="1" customWidth="1"/>
    <col min="8" max="16384" width="20.7109375" style="1" customWidth="1"/>
  </cols>
  <sheetData>
    <row r="1" s="21" customFormat="1" ht="12" customHeight="1">
      <c r="A1" s="21" t="s">
        <v>1013</v>
      </c>
    </row>
    <row r="2" spans="1:6" s="21" customFormat="1" ht="12" customHeight="1">
      <c r="A2" s="193" t="s">
        <v>94</v>
      </c>
      <c r="B2" s="192" t="s">
        <v>95</v>
      </c>
      <c r="C2" s="192"/>
      <c r="D2" s="192"/>
      <c r="E2" s="192"/>
      <c r="F2" s="192"/>
    </row>
    <row r="3" spans="1:6" s="21" customFormat="1" ht="12" customHeight="1">
      <c r="A3" s="193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417</v>
      </c>
      <c r="B4" s="53">
        <v>1473</v>
      </c>
      <c r="C4" s="53">
        <v>2249</v>
      </c>
      <c r="D4" s="53">
        <v>1615</v>
      </c>
      <c r="E4" s="62">
        <v>815</v>
      </c>
      <c r="F4" s="62">
        <v>44</v>
      </c>
    </row>
    <row r="5" spans="1:6" ht="12" customHeight="1">
      <c r="A5" s="9" t="s">
        <v>99</v>
      </c>
      <c r="B5" s="48">
        <v>758</v>
      </c>
      <c r="C5" s="47">
        <v>293</v>
      </c>
      <c r="D5" s="48">
        <v>245</v>
      </c>
      <c r="E5" s="49">
        <v>169</v>
      </c>
      <c r="F5" s="49">
        <v>44</v>
      </c>
    </row>
    <row r="6" spans="1:6" ht="12" customHeight="1">
      <c r="A6" s="9" t="s">
        <v>1051</v>
      </c>
      <c r="B6" s="48">
        <v>715</v>
      </c>
      <c r="C6" s="47">
        <v>1956</v>
      </c>
      <c r="D6" s="47">
        <v>1370</v>
      </c>
      <c r="E6" s="49">
        <v>646</v>
      </c>
      <c r="F6" s="49" t="s">
        <v>107</v>
      </c>
    </row>
    <row r="8" s="17" customFormat="1" ht="12" customHeight="1">
      <c r="A8" s="25" t="s">
        <v>1023</v>
      </c>
    </row>
    <row r="9" s="110" customFormat="1" ht="12" customHeight="1">
      <c r="A9" s="110" t="s">
        <v>1021</v>
      </c>
    </row>
    <row r="10" s="24" customFormat="1" ht="12" customHeight="1">
      <c r="A10" s="25" t="s">
        <v>1052</v>
      </c>
    </row>
    <row r="14" spans="3:7" ht="12" customHeight="1">
      <c r="C14" s="11"/>
      <c r="D14" s="11"/>
      <c r="E14" s="13"/>
      <c r="F14" s="48"/>
      <c r="G14" s="47"/>
    </row>
    <row r="15" spans="3:7" ht="12" customHeight="1">
      <c r="C15" s="13"/>
      <c r="D15" s="13"/>
      <c r="E15" s="77"/>
      <c r="F15" s="48"/>
      <c r="G15" s="47"/>
    </row>
    <row r="16" spans="5:7" ht="12" customHeight="1">
      <c r="E16" s="46"/>
      <c r="G16" s="4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1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7" sqref="A37:IV37"/>
    </sheetView>
  </sheetViews>
  <sheetFormatPr defaultColWidth="17.57421875" defaultRowHeight="12" customHeight="1"/>
  <cols>
    <col min="1" max="1" width="17.57421875" style="1" customWidth="1"/>
    <col min="2" max="2" width="12.140625" style="1" customWidth="1"/>
    <col min="3" max="3" width="12.00390625" style="1" customWidth="1"/>
    <col min="4" max="4" width="14.00390625" style="1" customWidth="1"/>
    <col min="5" max="5" width="13.8515625" style="1" customWidth="1"/>
    <col min="6" max="6" width="14.28125" style="1" customWidth="1"/>
    <col min="7" max="9" width="17.57421875" style="1" customWidth="1"/>
    <col min="10" max="10" width="38.7109375" style="1" customWidth="1"/>
    <col min="11" max="16384" width="17.57421875" style="1" customWidth="1"/>
  </cols>
  <sheetData>
    <row r="1" s="21" customFormat="1" ht="12" customHeight="1">
      <c r="A1" s="21" t="s">
        <v>1022</v>
      </c>
    </row>
    <row r="2" spans="1:6" s="21" customFormat="1" ht="12" customHeight="1">
      <c r="A2" s="192" t="s">
        <v>364</v>
      </c>
      <c r="B2" s="192" t="s">
        <v>75</v>
      </c>
      <c r="C2" s="192"/>
      <c r="D2" s="192"/>
      <c r="E2" s="192"/>
      <c r="F2" s="192"/>
    </row>
    <row r="3" spans="1:6" s="21" customFormat="1" ht="12" customHeight="1">
      <c r="A3" s="192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607</v>
      </c>
      <c r="B4" s="76">
        <v>2597</v>
      </c>
      <c r="C4" s="76">
        <v>1907</v>
      </c>
      <c r="D4" s="76">
        <v>1490</v>
      </c>
      <c r="E4" s="62">
        <v>629</v>
      </c>
      <c r="F4" s="62">
        <v>343</v>
      </c>
    </row>
    <row r="5" spans="1:6" ht="12" customHeight="1">
      <c r="A5" s="9" t="s">
        <v>368</v>
      </c>
      <c r="B5" s="11">
        <v>72</v>
      </c>
      <c r="C5" s="11">
        <v>45</v>
      </c>
      <c r="D5" s="11">
        <v>33</v>
      </c>
      <c r="E5" s="49">
        <v>20</v>
      </c>
      <c r="F5" s="11">
        <v>6</v>
      </c>
    </row>
    <row r="6" spans="1:13" ht="12" customHeight="1">
      <c r="A6" s="9" t="s">
        <v>369</v>
      </c>
      <c r="B6" s="11">
        <v>688</v>
      </c>
      <c r="C6" s="11">
        <v>432</v>
      </c>
      <c r="D6" s="11">
        <v>302</v>
      </c>
      <c r="E6" s="49">
        <v>215</v>
      </c>
      <c r="F6" s="11">
        <v>136</v>
      </c>
      <c r="I6" s="11"/>
      <c r="J6" s="11"/>
      <c r="K6" s="49"/>
      <c r="L6" s="11"/>
      <c r="M6" s="11"/>
    </row>
    <row r="7" spans="1:13" ht="12" customHeight="1">
      <c r="A7" s="9" t="s">
        <v>370</v>
      </c>
      <c r="B7" s="11">
        <v>41</v>
      </c>
      <c r="C7" s="11">
        <v>51</v>
      </c>
      <c r="D7" s="11">
        <v>51</v>
      </c>
      <c r="E7" s="49">
        <v>61</v>
      </c>
      <c r="F7" s="11">
        <v>15</v>
      </c>
      <c r="I7" s="11"/>
      <c r="J7" s="11"/>
      <c r="K7" s="49"/>
      <c r="L7" s="11"/>
      <c r="M7" s="11"/>
    </row>
    <row r="8" spans="1:13" ht="12" customHeight="1">
      <c r="A8" s="9" t="s">
        <v>371</v>
      </c>
      <c r="B8" s="49" t="s">
        <v>107</v>
      </c>
      <c r="C8" s="11">
        <v>170</v>
      </c>
      <c r="D8" s="11">
        <v>179</v>
      </c>
      <c r="E8" s="49">
        <v>179</v>
      </c>
      <c r="F8" s="49" t="s">
        <v>107</v>
      </c>
      <c r="I8" s="11"/>
      <c r="J8" s="11"/>
      <c r="K8" s="49"/>
      <c r="L8" s="11"/>
      <c r="M8" s="11"/>
    </row>
    <row r="9" spans="1:13" ht="12" customHeight="1">
      <c r="A9" s="9" t="s">
        <v>372</v>
      </c>
      <c r="B9" s="11">
        <v>43</v>
      </c>
      <c r="C9" s="11">
        <v>31</v>
      </c>
      <c r="D9" s="11">
        <v>12</v>
      </c>
      <c r="E9" s="49">
        <v>2</v>
      </c>
      <c r="F9" s="11">
        <v>14</v>
      </c>
      <c r="I9" s="11"/>
      <c r="J9" s="11"/>
      <c r="K9" s="49"/>
      <c r="L9" s="49"/>
      <c r="M9" s="11"/>
    </row>
    <row r="10" spans="1:13" ht="12" customHeight="1">
      <c r="A10" s="9" t="s">
        <v>373</v>
      </c>
      <c r="B10" s="11">
        <v>145</v>
      </c>
      <c r="C10" s="11">
        <v>91</v>
      </c>
      <c r="D10" s="11">
        <v>91</v>
      </c>
      <c r="E10" s="49">
        <v>91</v>
      </c>
      <c r="F10" s="49" t="s">
        <v>107</v>
      </c>
      <c r="I10" s="11"/>
      <c r="J10" s="11"/>
      <c r="K10" s="49"/>
      <c r="L10" s="11"/>
      <c r="M10" s="11"/>
    </row>
    <row r="11" spans="1:13" ht="12" customHeight="1">
      <c r="A11" s="9" t="s">
        <v>374</v>
      </c>
      <c r="B11" s="49" t="s">
        <v>107</v>
      </c>
      <c r="C11" s="35" t="s">
        <v>107</v>
      </c>
      <c r="D11" s="49" t="s">
        <v>107</v>
      </c>
      <c r="E11" s="49" t="s">
        <v>130</v>
      </c>
      <c r="F11" s="49" t="s">
        <v>107</v>
      </c>
      <c r="I11" s="11"/>
      <c r="J11" s="11"/>
      <c r="K11" s="49"/>
      <c r="L11" s="11"/>
      <c r="M11" s="11"/>
    </row>
    <row r="12" spans="1:13" ht="12" customHeight="1">
      <c r="A12" s="9" t="s">
        <v>375</v>
      </c>
      <c r="B12" s="49" t="s">
        <v>107</v>
      </c>
      <c r="C12" s="35" t="s">
        <v>107</v>
      </c>
      <c r="D12" s="49" t="s">
        <v>107</v>
      </c>
      <c r="E12" s="49" t="s">
        <v>130</v>
      </c>
      <c r="F12" s="49" t="s">
        <v>107</v>
      </c>
      <c r="I12" s="11"/>
      <c r="J12" s="11"/>
      <c r="K12" s="49"/>
      <c r="L12" s="49"/>
      <c r="M12" s="35"/>
    </row>
    <row r="13" spans="1:13" ht="12" customHeight="1">
      <c r="A13" s="9" t="s">
        <v>376</v>
      </c>
      <c r="B13" s="77">
        <v>1302</v>
      </c>
      <c r="C13" s="11">
        <v>828</v>
      </c>
      <c r="D13" s="11">
        <v>519</v>
      </c>
      <c r="E13" s="49" t="s">
        <v>130</v>
      </c>
      <c r="F13" s="49">
        <v>72</v>
      </c>
      <c r="I13" s="11"/>
      <c r="J13" s="11"/>
      <c r="K13" s="49"/>
      <c r="L13" s="49"/>
      <c r="M13" s="35"/>
    </row>
    <row r="14" spans="1:13" ht="12" customHeight="1">
      <c r="A14" s="9" t="s">
        <v>377</v>
      </c>
      <c r="B14" s="49" t="s">
        <v>107</v>
      </c>
      <c r="C14" s="35" t="s">
        <v>107</v>
      </c>
      <c r="D14" s="49" t="s">
        <v>107</v>
      </c>
      <c r="E14" s="49" t="s">
        <v>130</v>
      </c>
      <c r="F14" s="49"/>
      <c r="I14" s="13"/>
      <c r="J14" s="13"/>
      <c r="K14" s="77"/>
      <c r="L14" s="77"/>
      <c r="M14" s="11"/>
    </row>
    <row r="15" spans="1:13" ht="12" customHeight="1">
      <c r="A15" s="9" t="s">
        <v>378</v>
      </c>
      <c r="B15" s="11" t="s">
        <v>107</v>
      </c>
      <c r="C15" s="35" t="s">
        <v>107</v>
      </c>
      <c r="D15" s="49" t="s">
        <v>107</v>
      </c>
      <c r="E15" s="49" t="s">
        <v>130</v>
      </c>
      <c r="F15" s="49"/>
      <c r="I15" s="11"/>
      <c r="J15" s="11"/>
      <c r="K15" s="49"/>
      <c r="L15" s="49"/>
      <c r="M15" s="35"/>
    </row>
    <row r="16" spans="1:13" ht="12" customHeight="1">
      <c r="A16" s="9" t="s">
        <v>379</v>
      </c>
      <c r="B16" s="49" t="s">
        <v>107</v>
      </c>
      <c r="C16" s="35" t="s">
        <v>107</v>
      </c>
      <c r="D16" s="49" t="s">
        <v>107</v>
      </c>
      <c r="E16" s="49" t="s">
        <v>130</v>
      </c>
      <c r="F16" s="49">
        <v>32</v>
      </c>
      <c r="I16" s="11"/>
      <c r="J16" s="11"/>
      <c r="K16" s="11"/>
      <c r="L16" s="11"/>
      <c r="M16" s="35"/>
    </row>
    <row r="17" spans="1:13" ht="12" customHeight="1">
      <c r="A17" s="9" t="s">
        <v>380</v>
      </c>
      <c r="B17" s="49" t="s">
        <v>107</v>
      </c>
      <c r="C17" s="35" t="s">
        <v>107</v>
      </c>
      <c r="D17" s="49" t="s">
        <v>107</v>
      </c>
      <c r="E17" s="49" t="s">
        <v>130</v>
      </c>
      <c r="F17" s="49" t="s">
        <v>130</v>
      </c>
      <c r="I17" s="11"/>
      <c r="J17" s="11"/>
      <c r="K17" s="49"/>
      <c r="L17" s="49"/>
      <c r="M17" s="35"/>
    </row>
    <row r="18" spans="1:13" ht="12" customHeight="1">
      <c r="A18" s="9" t="s">
        <v>381</v>
      </c>
      <c r="B18" s="11" t="s">
        <v>107</v>
      </c>
      <c r="C18" s="35" t="s">
        <v>107</v>
      </c>
      <c r="D18" s="49" t="s">
        <v>107</v>
      </c>
      <c r="E18" s="49" t="s">
        <v>130</v>
      </c>
      <c r="F18" s="49" t="s">
        <v>130</v>
      </c>
      <c r="I18" s="11"/>
      <c r="J18" s="11"/>
      <c r="K18" s="49"/>
      <c r="L18" s="49"/>
      <c r="M18" s="35"/>
    </row>
    <row r="19" spans="1:13" ht="12" customHeight="1">
      <c r="A19" s="9" t="s">
        <v>382</v>
      </c>
      <c r="B19" s="49" t="s">
        <v>107</v>
      </c>
      <c r="C19" s="35" t="s">
        <v>107</v>
      </c>
      <c r="D19" s="49" t="s">
        <v>107</v>
      </c>
      <c r="E19" s="49" t="s">
        <v>130</v>
      </c>
      <c r="F19" s="49" t="s">
        <v>130</v>
      </c>
      <c r="I19" s="11"/>
      <c r="J19" s="11"/>
      <c r="K19" s="11"/>
      <c r="L19" s="11"/>
      <c r="M19" s="35"/>
    </row>
    <row r="20" spans="1:13" ht="12" customHeight="1">
      <c r="A20" s="9" t="s">
        <v>77</v>
      </c>
      <c r="B20" s="11" t="s">
        <v>107</v>
      </c>
      <c r="C20" s="35" t="s">
        <v>107</v>
      </c>
      <c r="D20" s="49" t="s">
        <v>107</v>
      </c>
      <c r="E20" s="49" t="s">
        <v>130</v>
      </c>
      <c r="F20" s="49" t="s">
        <v>130</v>
      </c>
      <c r="I20" s="11"/>
      <c r="J20" s="11"/>
      <c r="K20" s="49"/>
      <c r="L20" s="49"/>
      <c r="M20" s="35"/>
    </row>
    <row r="21" spans="1:13" ht="12" customHeight="1">
      <c r="A21" s="9" t="s">
        <v>384</v>
      </c>
      <c r="B21" s="11" t="s">
        <v>107</v>
      </c>
      <c r="C21" s="35" t="s">
        <v>107</v>
      </c>
      <c r="D21" s="49" t="s">
        <v>107</v>
      </c>
      <c r="E21" s="49" t="s">
        <v>130</v>
      </c>
      <c r="F21" s="49" t="s">
        <v>130</v>
      </c>
      <c r="I21" s="11"/>
      <c r="J21" s="11"/>
      <c r="K21" s="11"/>
      <c r="L21" s="11"/>
      <c r="M21" s="35"/>
    </row>
    <row r="22" spans="1:13" ht="12" customHeight="1">
      <c r="A22" s="9" t="s">
        <v>385</v>
      </c>
      <c r="B22" s="11" t="s">
        <v>107</v>
      </c>
      <c r="C22" s="35" t="s">
        <v>107</v>
      </c>
      <c r="D22" s="49" t="s">
        <v>107</v>
      </c>
      <c r="E22" s="49" t="s">
        <v>130</v>
      </c>
      <c r="F22" s="49" t="s">
        <v>130</v>
      </c>
      <c r="I22" s="11"/>
      <c r="J22" s="11"/>
      <c r="K22" s="11"/>
      <c r="L22" s="11"/>
      <c r="M22" s="35"/>
    </row>
    <row r="23" spans="1:13" ht="12" customHeight="1">
      <c r="A23" s="9" t="s">
        <v>386</v>
      </c>
      <c r="B23" s="11" t="s">
        <v>107</v>
      </c>
      <c r="C23" s="35" t="s">
        <v>107</v>
      </c>
      <c r="D23" s="49" t="s">
        <v>107</v>
      </c>
      <c r="E23" s="49" t="s">
        <v>130</v>
      </c>
      <c r="F23" s="49" t="s">
        <v>130</v>
      </c>
      <c r="I23" s="11"/>
      <c r="J23" s="11"/>
      <c r="K23" s="11"/>
      <c r="L23" s="11"/>
      <c r="M23" s="35"/>
    </row>
    <row r="24" spans="1:13" ht="12" customHeight="1">
      <c r="A24" s="9" t="s">
        <v>387</v>
      </c>
      <c r="B24" s="11" t="s">
        <v>107</v>
      </c>
      <c r="C24" s="35" t="s">
        <v>107</v>
      </c>
      <c r="D24" s="49" t="s">
        <v>107</v>
      </c>
      <c r="E24" s="49" t="s">
        <v>130</v>
      </c>
      <c r="F24" s="49" t="s">
        <v>130</v>
      </c>
      <c r="I24" s="11"/>
      <c r="J24" s="11"/>
      <c r="K24" s="11"/>
      <c r="L24" s="11"/>
      <c r="M24" s="35"/>
    </row>
    <row r="25" spans="1:13" ht="12" customHeight="1">
      <c r="A25" s="9" t="s">
        <v>388</v>
      </c>
      <c r="B25" s="11" t="s">
        <v>107</v>
      </c>
      <c r="C25" s="35" t="s">
        <v>107</v>
      </c>
      <c r="D25" s="49" t="s">
        <v>107</v>
      </c>
      <c r="E25" s="49" t="s">
        <v>130</v>
      </c>
      <c r="F25" s="49" t="s">
        <v>130</v>
      </c>
      <c r="I25" s="11"/>
      <c r="J25" s="11"/>
      <c r="K25" s="11"/>
      <c r="L25" s="11"/>
      <c r="M25" s="35"/>
    </row>
    <row r="26" spans="1:13" ht="12" customHeight="1">
      <c r="A26" s="9" t="s">
        <v>389</v>
      </c>
      <c r="B26" s="11" t="s">
        <v>107</v>
      </c>
      <c r="C26" s="35" t="s">
        <v>107</v>
      </c>
      <c r="D26" s="49" t="s">
        <v>107</v>
      </c>
      <c r="E26" s="49" t="s">
        <v>130</v>
      </c>
      <c r="F26" s="49" t="s">
        <v>130</v>
      </c>
      <c r="I26" s="11"/>
      <c r="J26" s="11"/>
      <c r="K26" s="11"/>
      <c r="L26" s="11"/>
      <c r="M26" s="35"/>
    </row>
    <row r="27" spans="1:13" ht="12" customHeight="1">
      <c r="A27" s="9" t="s">
        <v>390</v>
      </c>
      <c r="B27" s="11" t="s">
        <v>107</v>
      </c>
      <c r="C27" s="35" t="s">
        <v>107</v>
      </c>
      <c r="D27" s="49" t="s">
        <v>107</v>
      </c>
      <c r="E27" s="49" t="s">
        <v>130</v>
      </c>
      <c r="F27" s="49" t="s">
        <v>130</v>
      </c>
      <c r="I27" s="11"/>
      <c r="J27" s="11"/>
      <c r="K27" s="11"/>
      <c r="L27" s="11"/>
      <c r="M27" s="35"/>
    </row>
    <row r="28" spans="1:13" ht="12" customHeight="1">
      <c r="A28" s="9" t="s">
        <v>391</v>
      </c>
      <c r="B28" s="11" t="s">
        <v>107</v>
      </c>
      <c r="C28" s="35" t="s">
        <v>107</v>
      </c>
      <c r="D28" s="49" t="s">
        <v>107</v>
      </c>
      <c r="E28" s="49" t="s">
        <v>130</v>
      </c>
      <c r="F28" s="49" t="s">
        <v>130</v>
      </c>
      <c r="I28" s="11"/>
      <c r="J28" s="11"/>
      <c r="K28" s="11"/>
      <c r="L28" s="11"/>
      <c r="M28" s="35"/>
    </row>
    <row r="29" spans="1:13" ht="12" customHeight="1">
      <c r="A29" s="9" t="s">
        <v>97</v>
      </c>
      <c r="B29" s="49">
        <v>306</v>
      </c>
      <c r="C29" s="49">
        <v>259</v>
      </c>
      <c r="D29" s="49">
        <v>303</v>
      </c>
      <c r="E29" s="49">
        <v>61</v>
      </c>
      <c r="F29" s="49">
        <v>68</v>
      </c>
      <c r="I29" s="11"/>
      <c r="J29" s="11"/>
      <c r="K29" s="11"/>
      <c r="L29" s="11"/>
      <c r="M29" s="35"/>
    </row>
    <row r="30" spans="1:13" ht="12" customHeight="1">
      <c r="A30" s="9" t="s">
        <v>394</v>
      </c>
      <c r="B30" s="49" t="s">
        <v>107</v>
      </c>
      <c r="C30" s="11" t="s">
        <v>107</v>
      </c>
      <c r="D30" s="49" t="s">
        <v>107</v>
      </c>
      <c r="E30" s="49" t="s">
        <v>130</v>
      </c>
      <c r="F30" s="49" t="s">
        <v>130</v>
      </c>
      <c r="I30" s="11"/>
      <c r="J30" s="11"/>
      <c r="K30" s="11"/>
      <c r="L30" s="49"/>
      <c r="M30" s="49"/>
    </row>
    <row r="31" spans="1:13" ht="12" customHeight="1">
      <c r="A31" s="9" t="s">
        <v>395</v>
      </c>
      <c r="B31" s="49" t="s">
        <v>107</v>
      </c>
      <c r="C31" s="11" t="s">
        <v>107</v>
      </c>
      <c r="D31" s="49" t="s">
        <v>107</v>
      </c>
      <c r="E31" s="49" t="s">
        <v>130</v>
      </c>
      <c r="F31" s="49" t="s">
        <v>130</v>
      </c>
      <c r="I31" s="11"/>
      <c r="J31" s="11"/>
      <c r="K31" s="11"/>
      <c r="L31" s="49"/>
      <c r="M31" s="11"/>
    </row>
    <row r="32" spans="1:13" ht="12" customHeight="1">
      <c r="A32" s="9" t="s">
        <v>398</v>
      </c>
      <c r="B32" s="49" t="s">
        <v>107</v>
      </c>
      <c r="C32" s="11" t="s">
        <v>107</v>
      </c>
      <c r="D32" s="49" t="s">
        <v>107</v>
      </c>
      <c r="E32" s="49" t="s">
        <v>130</v>
      </c>
      <c r="F32" s="49" t="s">
        <v>130</v>
      </c>
      <c r="I32" s="11"/>
      <c r="J32" s="11"/>
      <c r="K32" s="11"/>
      <c r="L32" s="49"/>
      <c r="M32" s="11"/>
    </row>
    <row r="33" spans="1:13" ht="12" customHeight="1">
      <c r="A33" s="9" t="s">
        <v>98</v>
      </c>
      <c r="B33" s="49" t="s">
        <v>107</v>
      </c>
      <c r="C33" s="11" t="s">
        <v>107</v>
      </c>
      <c r="D33" s="49" t="s">
        <v>107</v>
      </c>
      <c r="E33" s="49" t="s">
        <v>130</v>
      </c>
      <c r="F33" s="49" t="s">
        <v>130</v>
      </c>
      <c r="I33" s="11"/>
      <c r="J33" s="11"/>
      <c r="K33" s="11"/>
      <c r="L33" s="49"/>
      <c r="M33" s="11"/>
    </row>
    <row r="34" spans="1:13" ht="12" customHeight="1">
      <c r="A34" s="9" t="s">
        <v>651</v>
      </c>
      <c r="B34" s="49" t="s">
        <v>107</v>
      </c>
      <c r="C34" s="11" t="s">
        <v>107</v>
      </c>
      <c r="D34" s="49" t="s">
        <v>107</v>
      </c>
      <c r="E34" s="49" t="s">
        <v>130</v>
      </c>
      <c r="F34" s="49" t="s">
        <v>130</v>
      </c>
      <c r="I34" s="11"/>
      <c r="J34" s="11"/>
      <c r="K34" s="11"/>
      <c r="L34" s="49"/>
      <c r="M34" s="11"/>
    </row>
    <row r="35" spans="1:13" ht="12" customHeight="1">
      <c r="A35" s="9" t="s">
        <v>690</v>
      </c>
      <c r="B35" s="49" t="s">
        <v>107</v>
      </c>
      <c r="C35" s="11" t="s">
        <v>107</v>
      </c>
      <c r="D35" s="49" t="s">
        <v>107</v>
      </c>
      <c r="E35" s="49" t="s">
        <v>130</v>
      </c>
      <c r="F35" s="49" t="s">
        <v>130</v>
      </c>
      <c r="I35" s="11"/>
      <c r="J35" s="11"/>
      <c r="K35" s="11"/>
      <c r="L35" s="49"/>
      <c r="M35" s="11"/>
    </row>
    <row r="36" s="17" customFormat="1" ht="12" customHeight="1">
      <c r="A36" s="1"/>
    </row>
    <row r="37" s="17" customFormat="1" ht="12" customHeight="1">
      <c r="A37" s="25" t="s">
        <v>1023</v>
      </c>
    </row>
    <row r="38" ht="12" customHeight="1">
      <c r="A38" s="25" t="s">
        <v>103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4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7" sqref="A37:IV37"/>
    </sheetView>
  </sheetViews>
  <sheetFormatPr defaultColWidth="17.57421875" defaultRowHeight="12" customHeight="1"/>
  <cols>
    <col min="1" max="1" width="17.57421875" style="1" customWidth="1"/>
    <col min="2" max="2" width="11.8515625" style="1" customWidth="1"/>
    <col min="3" max="3" width="12.28125" style="1" customWidth="1"/>
    <col min="4" max="4" width="12.57421875" style="1" customWidth="1"/>
    <col min="5" max="5" width="12.00390625" style="1" customWidth="1"/>
    <col min="6" max="6" width="12.8515625" style="1" customWidth="1"/>
    <col min="7" max="9" width="17.57421875" style="1" customWidth="1"/>
    <col min="10" max="10" width="20.00390625" style="1" customWidth="1"/>
    <col min="11" max="16384" width="17.57421875" style="1" customWidth="1"/>
  </cols>
  <sheetData>
    <row r="1" s="21" customFormat="1" ht="12" customHeight="1">
      <c r="A1" s="21" t="s">
        <v>1014</v>
      </c>
    </row>
    <row r="2" spans="1:6" s="21" customFormat="1" ht="12" customHeight="1">
      <c r="A2" s="192" t="s">
        <v>364</v>
      </c>
      <c r="B2" s="192" t="s">
        <v>86</v>
      </c>
      <c r="C2" s="192"/>
      <c r="D2" s="192"/>
      <c r="E2" s="192"/>
      <c r="F2" s="192"/>
    </row>
    <row r="3" spans="1:6" s="21" customFormat="1" ht="12" customHeight="1">
      <c r="A3" s="192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</row>
    <row r="4" spans="1:6" s="21" customFormat="1" ht="12" customHeight="1">
      <c r="A4" s="29" t="s">
        <v>607</v>
      </c>
      <c r="B4" s="53">
        <v>2979</v>
      </c>
      <c r="C4" s="53">
        <v>1049</v>
      </c>
      <c r="D4" s="76">
        <v>1308</v>
      </c>
      <c r="E4" s="62">
        <v>943</v>
      </c>
      <c r="F4" s="62">
        <v>830</v>
      </c>
    </row>
    <row r="5" spans="1:14" ht="12" customHeight="1">
      <c r="A5" s="9" t="s">
        <v>368</v>
      </c>
      <c r="B5" s="48">
        <v>75</v>
      </c>
      <c r="C5" s="11" t="s">
        <v>107</v>
      </c>
      <c r="D5" s="49" t="s">
        <v>107</v>
      </c>
      <c r="E5" s="49" t="s">
        <v>130</v>
      </c>
      <c r="F5" s="49" t="s">
        <v>107</v>
      </c>
      <c r="J5" s="11"/>
      <c r="K5" s="11"/>
      <c r="L5" s="11"/>
      <c r="M5" s="48"/>
      <c r="N5" s="11"/>
    </row>
    <row r="6" spans="1:14" ht="12" customHeight="1">
      <c r="A6" s="9" t="s">
        <v>369</v>
      </c>
      <c r="B6" s="11">
        <v>356</v>
      </c>
      <c r="C6" s="11">
        <v>125</v>
      </c>
      <c r="D6" s="11">
        <v>147</v>
      </c>
      <c r="E6" s="49">
        <v>153</v>
      </c>
      <c r="F6" s="11">
        <v>100</v>
      </c>
      <c r="J6" s="11"/>
      <c r="K6" s="11"/>
      <c r="L6" s="49"/>
      <c r="M6" s="11"/>
      <c r="N6" s="11"/>
    </row>
    <row r="7" spans="1:14" ht="12" customHeight="1">
      <c r="A7" s="9" t="s">
        <v>370</v>
      </c>
      <c r="B7" s="48">
        <v>147</v>
      </c>
      <c r="C7" s="49">
        <v>119</v>
      </c>
      <c r="D7" s="49">
        <v>119</v>
      </c>
      <c r="E7" s="49">
        <v>73</v>
      </c>
      <c r="F7" s="49">
        <v>51</v>
      </c>
      <c r="J7" s="11"/>
      <c r="K7" s="11"/>
      <c r="L7" s="11"/>
      <c r="M7" s="48"/>
      <c r="N7" s="49"/>
    </row>
    <row r="8" spans="1:14" ht="12" customHeight="1">
      <c r="A8" s="9" t="s">
        <v>371</v>
      </c>
      <c r="B8" s="48">
        <v>130</v>
      </c>
      <c r="C8" s="49">
        <v>110</v>
      </c>
      <c r="D8" s="49">
        <v>142</v>
      </c>
      <c r="E8" s="49">
        <v>107</v>
      </c>
      <c r="F8" s="49">
        <v>46</v>
      </c>
      <c r="J8" s="11"/>
      <c r="K8" s="11"/>
      <c r="L8" s="11"/>
      <c r="M8" s="48"/>
      <c r="N8" s="49"/>
    </row>
    <row r="9" spans="1:14" ht="12" customHeight="1">
      <c r="A9" s="9" t="s">
        <v>372</v>
      </c>
      <c r="B9" s="11">
        <v>112</v>
      </c>
      <c r="C9" s="11">
        <v>60</v>
      </c>
      <c r="D9" s="11">
        <v>107</v>
      </c>
      <c r="E9" s="49">
        <v>70</v>
      </c>
      <c r="F9" s="11">
        <v>82</v>
      </c>
      <c r="J9" s="11"/>
      <c r="K9" s="11"/>
      <c r="L9" s="11"/>
      <c r="M9" s="11"/>
      <c r="N9" s="11"/>
    </row>
    <row r="10" spans="1:14" ht="12" customHeight="1">
      <c r="A10" s="9" t="s">
        <v>373</v>
      </c>
      <c r="B10" s="11">
        <v>311</v>
      </c>
      <c r="C10" s="11">
        <v>51</v>
      </c>
      <c r="D10" s="11">
        <v>121</v>
      </c>
      <c r="E10" s="49">
        <v>58</v>
      </c>
      <c r="F10" s="11">
        <v>33</v>
      </c>
      <c r="J10" s="11"/>
      <c r="K10" s="11"/>
      <c r="L10" s="11"/>
      <c r="M10" s="11"/>
      <c r="N10" s="11"/>
    </row>
    <row r="11" spans="1:14" ht="12" customHeight="1">
      <c r="A11" s="9" t="s">
        <v>374</v>
      </c>
      <c r="B11" s="11">
        <v>214</v>
      </c>
      <c r="C11" s="11">
        <v>50</v>
      </c>
      <c r="D11" s="11">
        <v>131</v>
      </c>
      <c r="E11" s="49">
        <v>59</v>
      </c>
      <c r="F11" s="49" t="s">
        <v>107</v>
      </c>
      <c r="J11" s="11"/>
      <c r="K11" s="11"/>
      <c r="L11" s="11"/>
      <c r="M11" s="11"/>
      <c r="N11" s="11"/>
    </row>
    <row r="12" spans="1:14" ht="12" customHeight="1">
      <c r="A12" s="9" t="s">
        <v>375</v>
      </c>
      <c r="B12" s="11">
        <v>33</v>
      </c>
      <c r="C12" s="11">
        <v>31</v>
      </c>
      <c r="D12" s="11">
        <v>30</v>
      </c>
      <c r="E12" s="49" t="s">
        <v>130</v>
      </c>
      <c r="F12" s="49" t="s">
        <v>107</v>
      </c>
      <c r="J12" s="11"/>
      <c r="K12" s="11"/>
      <c r="L12" s="11"/>
      <c r="M12" s="11"/>
      <c r="N12" s="11"/>
    </row>
    <row r="13" spans="1:14" ht="12" customHeight="1">
      <c r="A13" s="9" t="s">
        <v>376</v>
      </c>
      <c r="B13" s="11">
        <v>412</v>
      </c>
      <c r="C13" s="49">
        <v>144</v>
      </c>
      <c r="D13" s="11">
        <v>192</v>
      </c>
      <c r="E13" s="49">
        <v>111</v>
      </c>
      <c r="F13" s="49">
        <v>130</v>
      </c>
      <c r="J13" s="11"/>
      <c r="K13" s="11"/>
      <c r="L13" s="11"/>
      <c r="M13" s="11"/>
      <c r="N13" s="49"/>
    </row>
    <row r="14" spans="1:14" ht="12" customHeight="1">
      <c r="A14" s="9" t="s">
        <v>377</v>
      </c>
      <c r="B14" s="11">
        <v>42</v>
      </c>
      <c r="C14" s="49" t="s">
        <v>107</v>
      </c>
      <c r="D14" s="49" t="s">
        <v>107</v>
      </c>
      <c r="E14" s="49" t="s">
        <v>130</v>
      </c>
      <c r="F14" s="49" t="s">
        <v>107</v>
      </c>
      <c r="J14" s="11"/>
      <c r="K14" s="11"/>
      <c r="L14" s="11"/>
      <c r="M14" s="11"/>
      <c r="N14" s="49"/>
    </row>
    <row r="15" spans="1:14" ht="12" customHeight="1">
      <c r="A15" s="9" t="s">
        <v>378</v>
      </c>
      <c r="B15" s="11" t="s">
        <v>107</v>
      </c>
      <c r="C15" s="11" t="s">
        <v>107</v>
      </c>
      <c r="D15" s="11" t="s">
        <v>107</v>
      </c>
      <c r="E15" s="49" t="s">
        <v>130</v>
      </c>
      <c r="F15" s="11" t="s">
        <v>107</v>
      </c>
      <c r="J15" s="11"/>
      <c r="K15" s="11"/>
      <c r="L15" s="11"/>
      <c r="M15" s="11"/>
      <c r="N15" s="11"/>
    </row>
    <row r="16" spans="1:14" ht="12" customHeight="1">
      <c r="A16" s="9" t="s">
        <v>379</v>
      </c>
      <c r="B16" s="11">
        <v>181</v>
      </c>
      <c r="C16" s="49" t="s">
        <v>107</v>
      </c>
      <c r="D16" s="49" t="s">
        <v>107</v>
      </c>
      <c r="E16" s="49" t="s">
        <v>130</v>
      </c>
      <c r="F16" s="49">
        <v>56</v>
      </c>
      <c r="J16" s="11"/>
      <c r="K16" s="11"/>
      <c r="L16" s="11"/>
      <c r="M16" s="11"/>
      <c r="N16" s="49"/>
    </row>
    <row r="17" spans="1:14" ht="12" customHeight="1">
      <c r="A17" s="9" t="s">
        <v>380</v>
      </c>
      <c r="B17" s="11">
        <v>298</v>
      </c>
      <c r="C17" s="11">
        <v>61</v>
      </c>
      <c r="D17" s="11">
        <v>73</v>
      </c>
      <c r="E17" s="49">
        <v>87</v>
      </c>
      <c r="F17" s="11">
        <v>45</v>
      </c>
      <c r="J17" s="11"/>
      <c r="K17" s="11"/>
      <c r="L17" s="11"/>
      <c r="M17" s="11"/>
      <c r="N17" s="11"/>
    </row>
    <row r="18" spans="1:14" ht="12" customHeight="1">
      <c r="A18" s="9" t="s">
        <v>381</v>
      </c>
      <c r="B18" s="11">
        <v>90</v>
      </c>
      <c r="C18" s="49" t="s">
        <v>107</v>
      </c>
      <c r="D18" s="49" t="s">
        <v>107</v>
      </c>
      <c r="E18" s="49" t="s">
        <v>130</v>
      </c>
      <c r="F18" s="49" t="s">
        <v>107</v>
      </c>
      <c r="J18" s="11"/>
      <c r="K18" s="11"/>
      <c r="L18" s="11"/>
      <c r="M18" s="11"/>
      <c r="N18" s="49"/>
    </row>
    <row r="19" spans="1:14" ht="12" customHeight="1">
      <c r="A19" s="9" t="s">
        <v>382</v>
      </c>
      <c r="B19" s="11">
        <v>199</v>
      </c>
      <c r="C19" s="11">
        <v>128</v>
      </c>
      <c r="D19" s="11">
        <v>104</v>
      </c>
      <c r="E19" s="49">
        <v>104</v>
      </c>
      <c r="F19" s="11">
        <v>136</v>
      </c>
      <c r="J19" s="11"/>
      <c r="K19" s="11"/>
      <c r="L19" s="11"/>
      <c r="M19" s="11"/>
      <c r="N19" s="11"/>
    </row>
    <row r="20" spans="1:14" ht="12" customHeight="1">
      <c r="A20" s="9" t="s">
        <v>77</v>
      </c>
      <c r="B20" s="11" t="s">
        <v>107</v>
      </c>
      <c r="C20" s="11" t="s">
        <v>107</v>
      </c>
      <c r="D20" s="49"/>
      <c r="E20" s="49" t="s">
        <v>130</v>
      </c>
      <c r="F20" s="49" t="s">
        <v>107</v>
      </c>
      <c r="J20" s="11"/>
      <c r="K20" s="11"/>
      <c r="L20" s="11"/>
      <c r="M20" s="11"/>
      <c r="N20" s="11"/>
    </row>
    <row r="21" spans="1:14" ht="12" customHeight="1">
      <c r="A21" s="9" t="s">
        <v>384</v>
      </c>
      <c r="B21" s="11">
        <v>72</v>
      </c>
      <c r="C21" s="49">
        <v>51</v>
      </c>
      <c r="D21" s="11">
        <v>68</v>
      </c>
      <c r="E21" s="49">
        <v>39</v>
      </c>
      <c r="F21" s="11">
        <v>35</v>
      </c>
      <c r="J21" s="11"/>
      <c r="K21" s="11"/>
      <c r="L21" s="11"/>
      <c r="M21" s="11"/>
      <c r="N21" s="49"/>
    </row>
    <row r="22" spans="1:14" ht="12" customHeight="1">
      <c r="A22" s="9" t="s">
        <v>385</v>
      </c>
      <c r="B22" s="11" t="s">
        <v>107</v>
      </c>
      <c r="C22" s="11" t="s">
        <v>107</v>
      </c>
      <c r="D22" s="11" t="s">
        <v>107</v>
      </c>
      <c r="E22" s="49" t="s">
        <v>130</v>
      </c>
      <c r="F22" s="11" t="s">
        <v>107</v>
      </c>
      <c r="J22" s="11"/>
      <c r="K22" s="11"/>
      <c r="L22" s="11"/>
      <c r="M22" s="11"/>
      <c r="N22" s="11"/>
    </row>
    <row r="23" spans="1:14" ht="12" customHeight="1">
      <c r="A23" s="9" t="s">
        <v>386</v>
      </c>
      <c r="B23" s="11">
        <v>58</v>
      </c>
      <c r="C23" s="11" t="s">
        <v>107</v>
      </c>
      <c r="D23" s="11" t="s">
        <v>107</v>
      </c>
      <c r="E23" s="49" t="s">
        <v>130</v>
      </c>
      <c r="F23" s="11" t="s">
        <v>107</v>
      </c>
      <c r="J23" s="11"/>
      <c r="K23" s="11"/>
      <c r="L23" s="11"/>
      <c r="M23" s="11"/>
      <c r="N23" s="11"/>
    </row>
    <row r="24" spans="1:14" ht="12" customHeight="1">
      <c r="A24" s="9" t="s">
        <v>387</v>
      </c>
      <c r="B24" s="11" t="s">
        <v>107</v>
      </c>
      <c r="C24" s="11" t="s">
        <v>107</v>
      </c>
      <c r="D24" s="11" t="s">
        <v>107</v>
      </c>
      <c r="E24" s="49" t="s">
        <v>130</v>
      </c>
      <c r="F24" s="11" t="s">
        <v>107</v>
      </c>
      <c r="J24" s="11"/>
      <c r="K24" s="11"/>
      <c r="L24" s="11"/>
      <c r="M24" s="11"/>
      <c r="N24" s="11"/>
    </row>
    <row r="25" spans="1:14" ht="12" customHeight="1">
      <c r="A25" s="9" t="s">
        <v>388</v>
      </c>
      <c r="B25" s="11" t="s">
        <v>107</v>
      </c>
      <c r="C25" s="11" t="s">
        <v>107</v>
      </c>
      <c r="D25" s="11" t="s">
        <v>107</v>
      </c>
      <c r="E25" s="49" t="s">
        <v>130</v>
      </c>
      <c r="F25" s="49">
        <v>43</v>
      </c>
      <c r="J25" s="11"/>
      <c r="K25" s="11"/>
      <c r="L25" s="11"/>
      <c r="M25" s="11"/>
      <c r="N25" s="11"/>
    </row>
    <row r="26" spans="1:14" ht="12" customHeight="1">
      <c r="A26" s="9" t="s">
        <v>389</v>
      </c>
      <c r="B26" s="11" t="s">
        <v>107</v>
      </c>
      <c r="C26" s="11" t="s">
        <v>107</v>
      </c>
      <c r="D26" s="11" t="s">
        <v>107</v>
      </c>
      <c r="E26" s="49" t="s">
        <v>130</v>
      </c>
      <c r="F26" s="11" t="s">
        <v>107</v>
      </c>
      <c r="J26" s="11"/>
      <c r="K26" s="11"/>
      <c r="L26" s="11"/>
      <c r="M26" s="11"/>
      <c r="N26" s="11"/>
    </row>
    <row r="27" spans="1:14" ht="12" customHeight="1">
      <c r="A27" s="9" t="s">
        <v>390</v>
      </c>
      <c r="B27" s="11" t="s">
        <v>107</v>
      </c>
      <c r="C27" s="11" t="s">
        <v>107</v>
      </c>
      <c r="D27" s="11" t="s">
        <v>107</v>
      </c>
      <c r="E27" s="49" t="s">
        <v>130</v>
      </c>
      <c r="F27" s="11" t="s">
        <v>107</v>
      </c>
      <c r="J27" s="11"/>
      <c r="K27" s="11"/>
      <c r="L27" s="11"/>
      <c r="M27" s="11"/>
      <c r="N27" s="11"/>
    </row>
    <row r="28" spans="1:14" ht="12" customHeight="1">
      <c r="A28" s="9" t="s">
        <v>391</v>
      </c>
      <c r="B28" s="11" t="s">
        <v>107</v>
      </c>
      <c r="C28" s="11" t="s">
        <v>107</v>
      </c>
      <c r="D28" s="11" t="s">
        <v>107</v>
      </c>
      <c r="E28" s="49" t="s">
        <v>130</v>
      </c>
      <c r="F28" s="11" t="s">
        <v>107</v>
      </c>
      <c r="J28" s="11"/>
      <c r="K28" s="11"/>
      <c r="L28" s="11"/>
      <c r="M28" s="11"/>
      <c r="N28" s="11"/>
    </row>
    <row r="29" spans="1:14" ht="12" customHeight="1">
      <c r="A29" s="9" t="s">
        <v>97</v>
      </c>
      <c r="B29" s="48">
        <v>249</v>
      </c>
      <c r="C29" s="49">
        <v>65</v>
      </c>
      <c r="D29" s="49">
        <v>52</v>
      </c>
      <c r="E29" s="49">
        <v>61</v>
      </c>
      <c r="F29" s="49">
        <v>64</v>
      </c>
      <c r="J29" s="11"/>
      <c r="K29" s="11"/>
      <c r="L29" s="11"/>
      <c r="M29" s="48"/>
      <c r="N29" s="49"/>
    </row>
    <row r="30" spans="1:14" ht="12" customHeight="1">
      <c r="A30" s="9" t="s">
        <v>394</v>
      </c>
      <c r="B30" s="11" t="s">
        <v>107</v>
      </c>
      <c r="C30" s="11" t="s">
        <v>2</v>
      </c>
      <c r="D30" s="11" t="s">
        <v>107</v>
      </c>
      <c r="E30" s="49" t="s">
        <v>130</v>
      </c>
      <c r="F30" s="11" t="s">
        <v>107</v>
      </c>
      <c r="J30" s="11"/>
      <c r="K30" s="11"/>
      <c r="L30" s="11"/>
      <c r="M30" s="11"/>
      <c r="N30" s="11"/>
    </row>
    <row r="31" spans="1:14" ht="12" customHeight="1">
      <c r="A31" s="9" t="s">
        <v>395</v>
      </c>
      <c r="B31" s="11" t="s">
        <v>107</v>
      </c>
      <c r="C31" s="11" t="s">
        <v>107</v>
      </c>
      <c r="D31" s="11" t="s">
        <v>107</v>
      </c>
      <c r="E31" s="49" t="s">
        <v>130</v>
      </c>
      <c r="F31" s="11" t="s">
        <v>107</v>
      </c>
      <c r="J31" s="11"/>
      <c r="K31" s="11"/>
      <c r="L31" s="11"/>
      <c r="M31" s="11"/>
      <c r="N31" s="11"/>
    </row>
    <row r="32" spans="1:14" ht="12" customHeight="1">
      <c r="A32" s="9" t="s">
        <v>398</v>
      </c>
      <c r="B32" s="11" t="s">
        <v>107</v>
      </c>
      <c r="C32" s="49">
        <v>54</v>
      </c>
      <c r="D32" s="49">
        <v>22</v>
      </c>
      <c r="E32" s="49">
        <v>21</v>
      </c>
      <c r="F32" s="11" t="s">
        <v>107</v>
      </c>
      <c r="J32" s="11"/>
      <c r="K32" s="11"/>
      <c r="L32" s="11"/>
      <c r="M32" s="11"/>
      <c r="N32" s="49"/>
    </row>
    <row r="33" spans="1:14" ht="12" customHeight="1">
      <c r="A33" s="9" t="s">
        <v>98</v>
      </c>
      <c r="B33" s="11" t="s">
        <v>107</v>
      </c>
      <c r="C33" s="11" t="s">
        <v>107</v>
      </c>
      <c r="D33" s="11" t="s">
        <v>107</v>
      </c>
      <c r="E33" s="49" t="s">
        <v>130</v>
      </c>
      <c r="F33" s="11" t="s">
        <v>107</v>
      </c>
      <c r="J33" s="11"/>
      <c r="K33" s="11"/>
      <c r="L33" s="11"/>
      <c r="M33" s="11"/>
      <c r="N33" s="11"/>
    </row>
    <row r="34" spans="1:14" ht="12" customHeight="1">
      <c r="A34" s="9" t="s">
        <v>651</v>
      </c>
      <c r="B34" s="11" t="s">
        <v>107</v>
      </c>
      <c r="C34" s="11" t="s">
        <v>107</v>
      </c>
      <c r="D34" s="11" t="s">
        <v>107</v>
      </c>
      <c r="E34" s="49" t="s">
        <v>130</v>
      </c>
      <c r="F34" s="11" t="s">
        <v>107</v>
      </c>
      <c r="J34" s="11"/>
      <c r="K34" s="11"/>
      <c r="L34" s="11"/>
      <c r="M34" s="11"/>
      <c r="N34" s="11"/>
    </row>
    <row r="35" spans="1:6" ht="12" customHeight="1">
      <c r="A35" s="9" t="s">
        <v>690</v>
      </c>
      <c r="B35" s="11" t="s">
        <v>107</v>
      </c>
      <c r="C35" s="11" t="s">
        <v>107</v>
      </c>
      <c r="D35" s="11" t="s">
        <v>107</v>
      </c>
      <c r="E35" s="49" t="s">
        <v>130</v>
      </c>
      <c r="F35" s="11" t="s">
        <v>107</v>
      </c>
    </row>
    <row r="36" s="17" customFormat="1" ht="12" customHeight="1">
      <c r="A36" s="1"/>
    </row>
    <row r="37" s="17" customFormat="1" ht="12" customHeight="1">
      <c r="A37" s="25" t="s">
        <v>1023</v>
      </c>
    </row>
    <row r="38" ht="12" customHeight="1">
      <c r="A38" s="25" t="s">
        <v>573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48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7" sqref="A37:IV37"/>
    </sheetView>
  </sheetViews>
  <sheetFormatPr defaultColWidth="19.7109375" defaultRowHeight="12" customHeight="1"/>
  <cols>
    <col min="1" max="1" width="19.7109375" style="1" customWidth="1"/>
    <col min="2" max="2" width="11.7109375" style="1" customWidth="1"/>
    <col min="3" max="3" width="20.00390625" style="1" customWidth="1"/>
    <col min="4" max="4" width="12.00390625" style="1" customWidth="1"/>
    <col min="5" max="5" width="12.28125" style="1" customWidth="1"/>
    <col min="6" max="6" width="13.00390625" style="1" customWidth="1"/>
    <col min="7" max="7" width="44.00390625" style="1" customWidth="1"/>
    <col min="8" max="16384" width="19.7109375" style="1" customWidth="1"/>
  </cols>
  <sheetData>
    <row r="1" s="21" customFormat="1" ht="12" customHeight="1">
      <c r="A1" s="21" t="s">
        <v>1015</v>
      </c>
    </row>
    <row r="2" s="21" customFormat="1" ht="12" customHeight="1">
      <c r="A2" s="21" t="s">
        <v>870</v>
      </c>
    </row>
    <row r="3" spans="1:6" s="21" customFormat="1" ht="12" customHeight="1">
      <c r="A3" s="192" t="s">
        <v>364</v>
      </c>
      <c r="B3" s="192" t="s">
        <v>86</v>
      </c>
      <c r="C3" s="192"/>
      <c r="D3" s="38"/>
      <c r="E3" s="38"/>
      <c r="F3" s="38"/>
    </row>
    <row r="4" spans="1:6" s="21" customFormat="1" ht="12" customHeight="1">
      <c r="A4" s="192"/>
      <c r="B4" s="20">
        <v>2009</v>
      </c>
      <c r="C4" s="20">
        <v>2010</v>
      </c>
      <c r="F4" s="20"/>
    </row>
    <row r="5" spans="1:3" s="21" customFormat="1" ht="12" customHeight="1">
      <c r="A5" s="29" t="s">
        <v>607</v>
      </c>
      <c r="B5" s="51">
        <v>377</v>
      </c>
      <c r="C5" s="62" t="s">
        <v>107</v>
      </c>
    </row>
    <row r="6" spans="1:3" ht="12" customHeight="1">
      <c r="A6" s="9" t="s">
        <v>368</v>
      </c>
      <c r="B6" s="11">
        <v>30</v>
      </c>
      <c r="C6" s="11" t="s">
        <v>107</v>
      </c>
    </row>
    <row r="7" spans="1:12" ht="12" customHeight="1">
      <c r="A7" s="9" t="s">
        <v>369</v>
      </c>
      <c r="B7" s="11" t="s">
        <v>130</v>
      </c>
      <c r="C7" s="11" t="s">
        <v>130</v>
      </c>
      <c r="H7" s="11"/>
      <c r="I7" s="11"/>
      <c r="J7" s="49"/>
      <c r="K7" s="11"/>
      <c r="L7" s="11"/>
    </row>
    <row r="8" spans="1:12" ht="12" customHeight="1">
      <c r="A8" s="9" t="s">
        <v>370</v>
      </c>
      <c r="B8" s="11" t="s">
        <v>130</v>
      </c>
      <c r="C8" s="11" t="s">
        <v>130</v>
      </c>
      <c r="H8" s="11"/>
      <c r="I8" s="11"/>
      <c r="J8" s="11"/>
      <c r="K8" s="11"/>
      <c r="L8" s="11"/>
    </row>
    <row r="9" spans="1:12" ht="12" customHeight="1">
      <c r="A9" s="9" t="s">
        <v>371</v>
      </c>
      <c r="B9" s="11" t="s">
        <v>130</v>
      </c>
      <c r="C9" s="11" t="s">
        <v>130</v>
      </c>
      <c r="H9" s="11"/>
      <c r="I9" s="11"/>
      <c r="J9" s="11"/>
      <c r="K9" s="11"/>
      <c r="L9" s="11"/>
    </row>
    <row r="10" spans="1:12" ht="12" customHeight="1">
      <c r="A10" s="9" t="s">
        <v>372</v>
      </c>
      <c r="B10" s="11" t="s">
        <v>130</v>
      </c>
      <c r="C10" s="11" t="s">
        <v>130</v>
      </c>
      <c r="H10" s="11"/>
      <c r="I10" s="11"/>
      <c r="J10" s="11"/>
      <c r="K10" s="11"/>
      <c r="L10" s="11"/>
    </row>
    <row r="11" spans="1:12" ht="12" customHeight="1">
      <c r="A11" s="9" t="s">
        <v>373</v>
      </c>
      <c r="B11" s="11" t="s">
        <v>130</v>
      </c>
      <c r="C11" s="11" t="s">
        <v>130</v>
      </c>
      <c r="H11" s="11"/>
      <c r="I11" s="11"/>
      <c r="J11" s="11"/>
      <c r="K11" s="11"/>
      <c r="L11" s="11"/>
    </row>
    <row r="12" spans="1:12" ht="12" customHeight="1">
      <c r="A12" s="9" t="s">
        <v>374</v>
      </c>
      <c r="B12" s="11" t="s">
        <v>130</v>
      </c>
      <c r="C12" s="11" t="s">
        <v>130</v>
      </c>
      <c r="H12" s="11"/>
      <c r="I12" s="11"/>
      <c r="J12" s="11"/>
      <c r="K12" s="11"/>
      <c r="L12" s="11"/>
    </row>
    <row r="13" spans="1:12" ht="12" customHeight="1">
      <c r="A13" s="9" t="s">
        <v>375</v>
      </c>
      <c r="B13" s="11" t="s">
        <v>130</v>
      </c>
      <c r="C13" s="11" t="s">
        <v>130</v>
      </c>
      <c r="H13" s="11"/>
      <c r="I13" s="11"/>
      <c r="J13" s="11"/>
      <c r="K13" s="11"/>
      <c r="L13" s="11"/>
    </row>
    <row r="14" spans="1:12" ht="12" customHeight="1">
      <c r="A14" s="9" t="s">
        <v>376</v>
      </c>
      <c r="B14" s="11" t="s">
        <v>130</v>
      </c>
      <c r="C14" s="11" t="s">
        <v>130</v>
      </c>
      <c r="H14" s="11"/>
      <c r="I14" s="11"/>
      <c r="J14" s="11"/>
      <c r="K14" s="11"/>
      <c r="L14" s="11"/>
    </row>
    <row r="15" spans="1:12" ht="12" customHeight="1">
      <c r="A15" s="9" t="s">
        <v>377</v>
      </c>
      <c r="B15" s="11" t="s">
        <v>130</v>
      </c>
      <c r="C15" s="11" t="s">
        <v>130</v>
      </c>
      <c r="H15" s="11"/>
      <c r="I15" s="11"/>
      <c r="J15" s="11"/>
      <c r="K15" s="11"/>
      <c r="L15" s="11"/>
    </row>
    <row r="16" spans="1:12" ht="12" customHeight="1">
      <c r="A16" s="9" t="s">
        <v>378</v>
      </c>
      <c r="B16" s="11" t="s">
        <v>130</v>
      </c>
      <c r="C16" s="11" t="s">
        <v>130</v>
      </c>
      <c r="H16" s="11"/>
      <c r="I16" s="11"/>
      <c r="J16" s="11"/>
      <c r="K16" s="11"/>
      <c r="L16" s="11"/>
    </row>
    <row r="17" spans="1:12" ht="12" customHeight="1">
      <c r="A17" s="9" t="s">
        <v>379</v>
      </c>
      <c r="B17" s="11" t="s">
        <v>130</v>
      </c>
      <c r="C17" s="11" t="s">
        <v>130</v>
      </c>
      <c r="H17" s="11"/>
      <c r="I17" s="11"/>
      <c r="J17" s="11"/>
      <c r="K17" s="11"/>
      <c r="L17" s="11"/>
    </row>
    <row r="18" spans="1:12" ht="12" customHeight="1">
      <c r="A18" s="9" t="s">
        <v>380</v>
      </c>
      <c r="B18" s="11" t="s">
        <v>130</v>
      </c>
      <c r="C18" s="11" t="s">
        <v>130</v>
      </c>
      <c r="H18" s="11"/>
      <c r="I18" s="11"/>
      <c r="J18" s="11"/>
      <c r="K18" s="11"/>
      <c r="L18" s="11"/>
    </row>
    <row r="19" spans="1:12" ht="12" customHeight="1">
      <c r="A19" s="9" t="s">
        <v>381</v>
      </c>
      <c r="B19" s="11" t="s">
        <v>130</v>
      </c>
      <c r="C19" s="11" t="s">
        <v>130</v>
      </c>
      <c r="H19" s="11"/>
      <c r="I19" s="11"/>
      <c r="J19" s="11"/>
      <c r="K19" s="11"/>
      <c r="L19" s="11"/>
    </row>
    <row r="20" spans="1:12" ht="12" customHeight="1">
      <c r="A20" s="9" t="s">
        <v>382</v>
      </c>
      <c r="B20" s="11">
        <v>347</v>
      </c>
      <c r="C20" s="11" t="s">
        <v>107</v>
      </c>
      <c r="H20" s="11"/>
      <c r="I20" s="11"/>
      <c r="J20" s="11"/>
      <c r="K20" s="11"/>
      <c r="L20" s="11"/>
    </row>
    <row r="21" spans="1:12" ht="12" customHeight="1">
      <c r="A21" s="9" t="s">
        <v>77</v>
      </c>
      <c r="B21" s="11" t="s">
        <v>130</v>
      </c>
      <c r="C21" s="11" t="s">
        <v>130</v>
      </c>
      <c r="H21" s="11"/>
      <c r="I21" s="11"/>
      <c r="J21" s="11"/>
      <c r="K21" s="11"/>
      <c r="L21" s="11"/>
    </row>
    <row r="22" spans="1:12" ht="12" customHeight="1">
      <c r="A22" s="9" t="s">
        <v>384</v>
      </c>
      <c r="B22" s="11" t="s">
        <v>130</v>
      </c>
      <c r="C22" s="11" t="s">
        <v>130</v>
      </c>
      <c r="H22" s="11"/>
      <c r="I22" s="11"/>
      <c r="J22" s="11"/>
      <c r="K22" s="11"/>
      <c r="L22" s="11"/>
    </row>
    <row r="23" spans="1:12" ht="12" customHeight="1">
      <c r="A23" s="9" t="s">
        <v>385</v>
      </c>
      <c r="B23" s="11" t="s">
        <v>130</v>
      </c>
      <c r="C23" s="11" t="s">
        <v>130</v>
      </c>
      <c r="H23" s="11"/>
      <c r="I23" s="11"/>
      <c r="J23" s="11"/>
      <c r="K23" s="11"/>
      <c r="L23" s="11"/>
    </row>
    <row r="24" spans="1:3" ht="12" customHeight="1">
      <c r="A24" s="9" t="s">
        <v>386</v>
      </c>
      <c r="B24" s="11" t="s">
        <v>130</v>
      </c>
      <c r="C24" s="11" t="s">
        <v>130</v>
      </c>
    </row>
    <row r="25" spans="1:3" ht="12" customHeight="1">
      <c r="A25" s="9" t="s">
        <v>387</v>
      </c>
      <c r="B25" s="11" t="s">
        <v>130</v>
      </c>
      <c r="C25" s="11" t="s">
        <v>130</v>
      </c>
    </row>
    <row r="26" spans="1:3" ht="12" customHeight="1">
      <c r="A26" s="9" t="s">
        <v>388</v>
      </c>
      <c r="B26" s="11" t="s">
        <v>130</v>
      </c>
      <c r="C26" s="11" t="s">
        <v>130</v>
      </c>
    </row>
    <row r="27" spans="1:3" ht="12" customHeight="1">
      <c r="A27" s="9" t="s">
        <v>389</v>
      </c>
      <c r="B27" s="11" t="s">
        <v>130</v>
      </c>
      <c r="C27" s="11" t="s">
        <v>130</v>
      </c>
    </row>
    <row r="28" spans="1:3" ht="12" customHeight="1">
      <c r="A28" s="9" t="s">
        <v>390</v>
      </c>
      <c r="B28" s="11" t="s">
        <v>130</v>
      </c>
      <c r="C28" s="11" t="s">
        <v>130</v>
      </c>
    </row>
    <row r="29" spans="1:3" ht="12" customHeight="1">
      <c r="A29" s="9" t="s">
        <v>391</v>
      </c>
      <c r="B29" s="11" t="s">
        <v>130</v>
      </c>
      <c r="C29" s="11" t="s">
        <v>130</v>
      </c>
    </row>
    <row r="30" spans="1:3" ht="12" customHeight="1">
      <c r="A30" s="9" t="s">
        <v>97</v>
      </c>
      <c r="B30" s="11" t="s">
        <v>130</v>
      </c>
      <c r="C30" s="11" t="s">
        <v>130</v>
      </c>
    </row>
    <row r="31" spans="1:3" ht="12" customHeight="1">
      <c r="A31" s="9" t="s">
        <v>394</v>
      </c>
      <c r="B31" s="11" t="s">
        <v>130</v>
      </c>
      <c r="C31" s="11" t="s">
        <v>130</v>
      </c>
    </row>
    <row r="32" spans="1:3" ht="12" customHeight="1">
      <c r="A32" s="9" t="s">
        <v>395</v>
      </c>
      <c r="B32" s="11" t="s">
        <v>130</v>
      </c>
      <c r="C32" s="11" t="s">
        <v>130</v>
      </c>
    </row>
    <row r="33" spans="1:3" ht="12" customHeight="1">
      <c r="A33" s="9" t="s">
        <v>398</v>
      </c>
      <c r="B33" s="11" t="s">
        <v>130</v>
      </c>
      <c r="C33" s="11" t="s">
        <v>130</v>
      </c>
    </row>
    <row r="34" spans="1:3" ht="12" customHeight="1">
      <c r="A34" s="9" t="s">
        <v>98</v>
      </c>
      <c r="B34" s="11" t="s">
        <v>130</v>
      </c>
      <c r="C34" s="11" t="s">
        <v>130</v>
      </c>
    </row>
    <row r="35" spans="1:3" ht="12" customHeight="1">
      <c r="A35" s="9" t="s">
        <v>651</v>
      </c>
      <c r="B35" s="11" t="s">
        <v>107</v>
      </c>
      <c r="C35" s="11" t="s">
        <v>107</v>
      </c>
    </row>
    <row r="37" s="17" customFormat="1" ht="12" customHeight="1">
      <c r="A37" s="25" t="s">
        <v>1023</v>
      </c>
    </row>
    <row r="38" s="24" customFormat="1" ht="12" customHeight="1">
      <c r="A38" s="25" t="s">
        <v>103</v>
      </c>
    </row>
  </sheetData>
  <sheetProtection/>
  <mergeCells count="2">
    <mergeCell ref="A3:A4"/>
    <mergeCell ref="B3:C3"/>
  </mergeCells>
  <printOptions/>
  <pageMargins left="0.787401575" right="0.787401575" top="0.984251969" bottom="0.984251969" header="0.492125985" footer="0.492125985"/>
  <pageSetup horizontalDpi="600" verticalDpi="600" orientation="portrait" paperSize="9" scale="54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8" sqref="A38:IV38"/>
    </sheetView>
  </sheetViews>
  <sheetFormatPr defaultColWidth="18.421875" defaultRowHeight="12" customHeight="1"/>
  <cols>
    <col min="1" max="1" width="18.421875" style="1" customWidth="1"/>
    <col min="2" max="2" width="12.57421875" style="1" customWidth="1"/>
    <col min="3" max="3" width="13.00390625" style="1" customWidth="1"/>
    <col min="4" max="4" width="13.421875" style="1" customWidth="1"/>
    <col min="5" max="5" width="12.421875" style="1" customWidth="1"/>
    <col min="6" max="6" width="13.28125" style="1" customWidth="1"/>
    <col min="7" max="10" width="18.421875" style="1" customWidth="1"/>
    <col min="11" max="11" width="50.140625" style="1" customWidth="1"/>
    <col min="12" max="16384" width="18.421875" style="1" customWidth="1"/>
  </cols>
  <sheetData>
    <row r="1" s="21" customFormat="1" ht="12" customHeight="1">
      <c r="A1" s="21" t="s">
        <v>1016</v>
      </c>
    </row>
    <row r="2" s="21" customFormat="1" ht="12" customHeight="1">
      <c r="A2" s="21" t="s">
        <v>872</v>
      </c>
    </row>
    <row r="3" spans="1:6" s="21" customFormat="1" ht="12" customHeight="1">
      <c r="A3" s="192" t="s">
        <v>364</v>
      </c>
      <c r="B3" s="192" t="s">
        <v>86</v>
      </c>
      <c r="C3" s="192"/>
      <c r="D3" s="192"/>
      <c r="E3" s="192"/>
      <c r="F3" s="192"/>
    </row>
    <row r="4" spans="1:6" s="21" customFormat="1" ht="12" customHeight="1">
      <c r="A4" s="192"/>
      <c r="B4" s="20">
        <v>2009</v>
      </c>
      <c r="C4" s="20">
        <v>2010</v>
      </c>
      <c r="D4" s="20">
        <v>2011</v>
      </c>
      <c r="E4" s="20">
        <v>2012</v>
      </c>
      <c r="F4" s="20">
        <v>2013</v>
      </c>
    </row>
    <row r="5" spans="1:6" s="21" customFormat="1" ht="12" customHeight="1">
      <c r="A5" s="29" t="s">
        <v>607</v>
      </c>
      <c r="B5" s="53">
        <v>5080</v>
      </c>
      <c r="C5" s="53">
        <v>5086</v>
      </c>
      <c r="D5" s="76">
        <v>6261</v>
      </c>
      <c r="E5" s="76">
        <v>6424</v>
      </c>
      <c r="F5" s="76">
        <v>5494</v>
      </c>
    </row>
    <row r="6" spans="1:13" ht="12" customHeight="1">
      <c r="A6" s="9" t="s">
        <v>368</v>
      </c>
      <c r="B6" s="11">
        <v>80</v>
      </c>
      <c r="C6" s="13">
        <v>80</v>
      </c>
      <c r="D6" s="11">
        <v>80</v>
      </c>
      <c r="E6" s="49">
        <v>80</v>
      </c>
      <c r="F6" s="49">
        <v>100</v>
      </c>
      <c r="I6" s="11"/>
      <c r="J6" s="11"/>
      <c r="K6" s="11"/>
      <c r="L6" s="11"/>
      <c r="M6" s="13"/>
    </row>
    <row r="7" spans="1:13" ht="12" customHeight="1">
      <c r="A7" s="9" t="s">
        <v>369</v>
      </c>
      <c r="B7" s="48">
        <v>151</v>
      </c>
      <c r="C7" s="47">
        <v>140</v>
      </c>
      <c r="D7" s="49">
        <v>168</v>
      </c>
      <c r="E7" s="49">
        <v>183</v>
      </c>
      <c r="F7" s="49">
        <v>172</v>
      </c>
      <c r="I7" s="11"/>
      <c r="J7" s="11"/>
      <c r="K7" s="11"/>
      <c r="L7" s="48"/>
      <c r="M7" s="47"/>
    </row>
    <row r="8" spans="1:13" ht="12" customHeight="1">
      <c r="A8" s="9" t="s">
        <v>370</v>
      </c>
      <c r="B8" s="11">
        <v>534</v>
      </c>
      <c r="C8" s="47">
        <v>189</v>
      </c>
      <c r="D8" s="49">
        <v>125</v>
      </c>
      <c r="E8" s="49">
        <v>120</v>
      </c>
      <c r="F8" s="49">
        <v>516</v>
      </c>
      <c r="I8" s="11"/>
      <c r="J8" s="11"/>
      <c r="K8" s="49"/>
      <c r="L8" s="11"/>
      <c r="M8" s="47"/>
    </row>
    <row r="9" spans="1:13" ht="12" customHeight="1">
      <c r="A9" s="9" t="s">
        <v>371</v>
      </c>
      <c r="B9" s="11">
        <v>192</v>
      </c>
      <c r="C9" s="47">
        <v>184</v>
      </c>
      <c r="D9" s="49">
        <v>253</v>
      </c>
      <c r="E9" s="49">
        <v>218</v>
      </c>
      <c r="F9" s="49">
        <v>207</v>
      </c>
      <c r="I9" s="11"/>
      <c r="J9" s="11"/>
      <c r="K9" s="49"/>
      <c r="L9" s="11"/>
      <c r="M9" s="47"/>
    </row>
    <row r="10" spans="1:13" ht="12" customHeight="1">
      <c r="A10" s="9" t="s">
        <v>372</v>
      </c>
      <c r="B10" s="11" t="s">
        <v>107</v>
      </c>
      <c r="C10" s="13" t="s">
        <v>107</v>
      </c>
      <c r="D10" s="11" t="s">
        <v>107</v>
      </c>
      <c r="E10" s="49" t="s">
        <v>130</v>
      </c>
      <c r="F10" s="49" t="s">
        <v>2</v>
      </c>
      <c r="I10" s="11"/>
      <c r="J10" s="11"/>
      <c r="K10" s="11"/>
      <c r="L10" s="11"/>
      <c r="M10" s="13"/>
    </row>
    <row r="11" spans="1:13" ht="12" customHeight="1">
      <c r="A11" s="9" t="s">
        <v>373</v>
      </c>
      <c r="B11" s="11" t="s">
        <v>107</v>
      </c>
      <c r="C11" s="13" t="s">
        <v>107</v>
      </c>
      <c r="D11" s="11" t="s">
        <v>107</v>
      </c>
      <c r="E11" s="49" t="s">
        <v>130</v>
      </c>
      <c r="F11" s="49" t="s">
        <v>107</v>
      </c>
      <c r="I11" s="11"/>
      <c r="J11" s="11"/>
      <c r="K11" s="11"/>
      <c r="L11" s="11"/>
      <c r="M11" s="13"/>
    </row>
    <row r="12" spans="1:13" ht="12" customHeight="1">
      <c r="A12" s="9" t="s">
        <v>374</v>
      </c>
      <c r="B12" s="48"/>
      <c r="C12" s="47">
        <v>240</v>
      </c>
      <c r="D12" s="49">
        <v>660</v>
      </c>
      <c r="E12" s="49">
        <v>560</v>
      </c>
      <c r="F12" s="49">
        <v>560</v>
      </c>
      <c r="I12" s="11"/>
      <c r="J12" s="11"/>
      <c r="K12" s="11"/>
      <c r="L12" s="48"/>
      <c r="M12" s="47"/>
    </row>
    <row r="13" spans="1:13" ht="12" customHeight="1">
      <c r="A13" s="9" t="s">
        <v>375</v>
      </c>
      <c r="B13" s="11">
        <v>213</v>
      </c>
      <c r="C13" s="47">
        <v>52</v>
      </c>
      <c r="D13" s="11">
        <v>43</v>
      </c>
      <c r="E13" s="49" t="s">
        <v>130</v>
      </c>
      <c r="F13" s="49" t="s">
        <v>107</v>
      </c>
      <c r="I13" s="11"/>
      <c r="J13" s="11"/>
      <c r="K13" s="11"/>
      <c r="L13" s="11"/>
      <c r="M13" s="47"/>
    </row>
    <row r="14" spans="1:13" ht="12" customHeight="1">
      <c r="A14" s="9" t="s">
        <v>376</v>
      </c>
      <c r="B14" s="48">
        <v>657</v>
      </c>
      <c r="C14" s="47">
        <v>804</v>
      </c>
      <c r="D14" s="49">
        <v>801</v>
      </c>
      <c r="E14" s="49">
        <v>795</v>
      </c>
      <c r="F14" s="49">
        <v>557</v>
      </c>
      <c r="I14" s="11"/>
      <c r="J14" s="11"/>
      <c r="K14" s="11"/>
      <c r="L14" s="48"/>
      <c r="M14" s="47"/>
    </row>
    <row r="15" spans="1:13" ht="12" customHeight="1">
      <c r="A15" s="9" t="s">
        <v>377</v>
      </c>
      <c r="B15" s="11" t="s">
        <v>107</v>
      </c>
      <c r="C15" s="13" t="s">
        <v>107</v>
      </c>
      <c r="D15" s="11" t="s">
        <v>107</v>
      </c>
      <c r="E15" s="49" t="s">
        <v>130</v>
      </c>
      <c r="F15" s="49" t="s">
        <v>107</v>
      </c>
      <c r="I15" s="11"/>
      <c r="J15" s="11"/>
      <c r="K15" s="11"/>
      <c r="L15" s="11"/>
      <c r="M15" s="13"/>
    </row>
    <row r="16" spans="1:13" ht="12" customHeight="1">
      <c r="A16" s="9" t="s">
        <v>378</v>
      </c>
      <c r="B16" s="11" t="s">
        <v>107</v>
      </c>
      <c r="C16" s="13" t="s">
        <v>107</v>
      </c>
      <c r="D16" s="11" t="s">
        <v>107</v>
      </c>
      <c r="E16" s="49" t="s">
        <v>130</v>
      </c>
      <c r="F16" s="49" t="s">
        <v>107</v>
      </c>
      <c r="I16" s="11"/>
      <c r="J16" s="11"/>
      <c r="K16" s="11"/>
      <c r="L16" s="11"/>
      <c r="M16" s="13"/>
    </row>
    <row r="17" spans="1:13" ht="12" customHeight="1">
      <c r="A17" s="9" t="s">
        <v>379</v>
      </c>
      <c r="B17" s="11">
        <v>966</v>
      </c>
      <c r="C17" s="47">
        <v>1057</v>
      </c>
      <c r="D17" s="77">
        <v>1355</v>
      </c>
      <c r="E17" s="77">
        <v>1281</v>
      </c>
      <c r="F17" s="77">
        <v>1576</v>
      </c>
      <c r="I17" s="11"/>
      <c r="J17" s="11"/>
      <c r="K17" s="11"/>
      <c r="L17" s="11"/>
      <c r="M17" s="47"/>
    </row>
    <row r="18" spans="1:13" ht="12" customHeight="1">
      <c r="A18" s="9" t="s">
        <v>380</v>
      </c>
      <c r="B18" s="11" t="s">
        <v>107</v>
      </c>
      <c r="C18" s="13" t="s">
        <v>107</v>
      </c>
      <c r="D18" s="49"/>
      <c r="E18" s="49" t="s">
        <v>130</v>
      </c>
      <c r="F18" s="49"/>
      <c r="I18" s="11"/>
      <c r="J18" s="11"/>
      <c r="K18" s="11"/>
      <c r="L18" s="11"/>
      <c r="M18" s="13"/>
    </row>
    <row r="19" spans="1:13" ht="12" customHeight="1">
      <c r="A19" s="9" t="s">
        <v>381</v>
      </c>
      <c r="B19" s="11" t="s">
        <v>107</v>
      </c>
      <c r="C19" s="47">
        <v>400</v>
      </c>
      <c r="D19" s="49">
        <v>400</v>
      </c>
      <c r="E19" s="49">
        <v>612</v>
      </c>
      <c r="F19" s="49">
        <v>600</v>
      </c>
      <c r="I19" s="11"/>
      <c r="J19" s="11"/>
      <c r="K19" s="11"/>
      <c r="L19" s="11"/>
      <c r="M19" s="47"/>
    </row>
    <row r="20" spans="1:13" ht="12" customHeight="1">
      <c r="A20" s="9" t="s">
        <v>382</v>
      </c>
      <c r="B20" s="11">
        <v>307</v>
      </c>
      <c r="C20" s="13">
        <v>260</v>
      </c>
      <c r="D20" s="77">
        <v>1320</v>
      </c>
      <c r="E20" s="77">
        <v>1550</v>
      </c>
      <c r="F20" s="49"/>
      <c r="I20" s="11"/>
      <c r="J20" s="11"/>
      <c r="K20" s="11"/>
      <c r="L20" s="11"/>
      <c r="M20" s="13"/>
    </row>
    <row r="21" spans="1:13" ht="12" customHeight="1">
      <c r="A21" s="9" t="s">
        <v>77</v>
      </c>
      <c r="B21" s="49" t="s">
        <v>107</v>
      </c>
      <c r="C21" s="13" t="s">
        <v>107</v>
      </c>
      <c r="D21" s="49" t="s">
        <v>107</v>
      </c>
      <c r="E21" s="49" t="s">
        <v>130</v>
      </c>
      <c r="F21" s="49" t="s">
        <v>130</v>
      </c>
      <c r="I21" s="11"/>
      <c r="J21" s="11"/>
      <c r="K21" s="11"/>
      <c r="L21" s="48"/>
      <c r="M21" s="13"/>
    </row>
    <row r="22" spans="1:13" ht="12" customHeight="1">
      <c r="A22" s="9" t="s">
        <v>384</v>
      </c>
      <c r="B22" s="47">
        <v>1511</v>
      </c>
      <c r="C22" s="13">
        <v>1149</v>
      </c>
      <c r="D22" s="49" t="s">
        <v>107</v>
      </c>
      <c r="E22" s="49" t="s">
        <v>130</v>
      </c>
      <c r="F22" s="49" t="s">
        <v>130</v>
      </c>
      <c r="I22" s="11"/>
      <c r="J22" s="11"/>
      <c r="K22" s="13"/>
      <c r="L22" s="47"/>
      <c r="M22" s="13"/>
    </row>
    <row r="23" spans="1:13" ht="12" customHeight="1">
      <c r="A23" s="9" t="s">
        <v>385</v>
      </c>
      <c r="B23" s="11" t="s">
        <v>107</v>
      </c>
      <c r="C23" s="13" t="s">
        <v>107</v>
      </c>
      <c r="D23" s="11" t="s">
        <v>107</v>
      </c>
      <c r="E23" s="49" t="s">
        <v>130</v>
      </c>
      <c r="F23" s="49" t="s">
        <v>130</v>
      </c>
      <c r="I23" s="11"/>
      <c r="J23" s="11"/>
      <c r="K23" s="11"/>
      <c r="L23" s="11"/>
      <c r="M23" s="13"/>
    </row>
    <row r="24" spans="1:13" ht="12" customHeight="1">
      <c r="A24" s="9" t="s">
        <v>386</v>
      </c>
      <c r="B24" s="11" t="s">
        <v>107</v>
      </c>
      <c r="C24" s="13" t="s">
        <v>107</v>
      </c>
      <c r="D24" s="11" t="s">
        <v>107</v>
      </c>
      <c r="E24" s="49" t="s">
        <v>130</v>
      </c>
      <c r="F24" s="49" t="s">
        <v>130</v>
      </c>
      <c r="I24" s="11"/>
      <c r="J24" s="11"/>
      <c r="K24" s="11"/>
      <c r="L24" s="11"/>
      <c r="M24" s="13"/>
    </row>
    <row r="25" spans="1:13" ht="12" customHeight="1">
      <c r="A25" s="9" t="s">
        <v>387</v>
      </c>
      <c r="B25" s="11" t="s">
        <v>107</v>
      </c>
      <c r="C25" s="13" t="s">
        <v>107</v>
      </c>
      <c r="D25" s="11" t="s">
        <v>107</v>
      </c>
      <c r="E25" s="49" t="s">
        <v>130</v>
      </c>
      <c r="F25" s="49" t="s">
        <v>130</v>
      </c>
      <c r="I25" s="11"/>
      <c r="J25" s="11"/>
      <c r="K25" s="11"/>
      <c r="L25" s="11"/>
      <c r="M25" s="13"/>
    </row>
    <row r="26" spans="1:13" ht="12" customHeight="1">
      <c r="A26" s="9" t="s">
        <v>388</v>
      </c>
      <c r="B26" s="11" t="s">
        <v>107</v>
      </c>
      <c r="C26" s="13" t="s">
        <v>107</v>
      </c>
      <c r="D26" s="49">
        <v>656</v>
      </c>
      <c r="E26" s="49">
        <v>625</v>
      </c>
      <c r="F26" s="49">
        <v>606</v>
      </c>
      <c r="I26" s="11"/>
      <c r="J26" s="11"/>
      <c r="K26" s="11"/>
      <c r="L26" s="11"/>
      <c r="M26" s="13"/>
    </row>
    <row r="27" spans="1:13" ht="12" customHeight="1">
      <c r="A27" s="9" t="s">
        <v>389</v>
      </c>
      <c r="B27" s="11" t="s">
        <v>107</v>
      </c>
      <c r="C27" s="13" t="s">
        <v>107</v>
      </c>
      <c r="D27" s="11" t="s">
        <v>107</v>
      </c>
      <c r="E27" s="49" t="s">
        <v>130</v>
      </c>
      <c r="F27" s="49"/>
      <c r="I27" s="11"/>
      <c r="J27" s="11"/>
      <c r="K27" s="11"/>
      <c r="L27" s="11"/>
      <c r="M27" s="13"/>
    </row>
    <row r="28" spans="1:13" ht="12" customHeight="1">
      <c r="A28" s="9" t="s">
        <v>390</v>
      </c>
      <c r="B28" s="11" t="s">
        <v>107</v>
      </c>
      <c r="C28" s="13" t="s">
        <v>107</v>
      </c>
      <c r="D28" s="11" t="s">
        <v>107</v>
      </c>
      <c r="E28" s="49" t="s">
        <v>130</v>
      </c>
      <c r="F28" s="49">
        <v>200</v>
      </c>
      <c r="I28" s="11"/>
      <c r="J28" s="11"/>
      <c r="K28" s="11"/>
      <c r="L28" s="11"/>
      <c r="M28" s="13"/>
    </row>
    <row r="29" spans="1:13" ht="12" customHeight="1">
      <c r="A29" s="9" t="s">
        <v>391</v>
      </c>
      <c r="B29" s="11" t="s">
        <v>107</v>
      </c>
      <c r="C29" s="13" t="s">
        <v>107</v>
      </c>
      <c r="D29" s="11" t="s">
        <v>107</v>
      </c>
      <c r="E29" s="49" t="s">
        <v>130</v>
      </c>
      <c r="F29" s="49"/>
      <c r="I29" s="11"/>
      <c r="J29" s="11"/>
      <c r="K29" s="11"/>
      <c r="L29" s="11"/>
      <c r="M29" s="13"/>
    </row>
    <row r="30" spans="1:13" ht="12" customHeight="1">
      <c r="A30" s="9" t="s">
        <v>97</v>
      </c>
      <c r="B30" s="11">
        <v>469</v>
      </c>
      <c r="C30" s="47">
        <v>531</v>
      </c>
      <c r="D30" s="11">
        <v>400</v>
      </c>
      <c r="E30" s="49">
        <v>400</v>
      </c>
      <c r="F30" s="49">
        <v>400</v>
      </c>
      <c r="I30" s="11"/>
      <c r="J30" s="11"/>
      <c r="K30" s="11"/>
      <c r="L30" s="11"/>
      <c r="M30" s="47"/>
    </row>
    <row r="31" spans="1:13" ht="12" customHeight="1">
      <c r="A31" s="9" t="s">
        <v>394</v>
      </c>
      <c r="B31" s="11" t="s">
        <v>107</v>
      </c>
      <c r="C31" s="13" t="s">
        <v>107</v>
      </c>
      <c r="D31" s="11" t="s">
        <v>107</v>
      </c>
      <c r="E31" s="49" t="s">
        <v>130</v>
      </c>
      <c r="F31" s="49" t="s">
        <v>130</v>
      </c>
      <c r="I31" s="11"/>
      <c r="J31" s="11"/>
      <c r="K31" s="11"/>
      <c r="L31" s="11"/>
      <c r="M31" s="13"/>
    </row>
    <row r="32" spans="1:13" ht="12" customHeight="1">
      <c r="A32" s="9" t="s">
        <v>395</v>
      </c>
      <c r="B32" s="11" t="s">
        <v>107</v>
      </c>
      <c r="C32" s="13" t="s">
        <v>107</v>
      </c>
      <c r="D32" s="11" t="s">
        <v>107</v>
      </c>
      <c r="E32" s="49" t="s">
        <v>130</v>
      </c>
      <c r="F32" s="49" t="s">
        <v>130</v>
      </c>
      <c r="I32" s="11"/>
      <c r="J32" s="11"/>
      <c r="K32" s="11"/>
      <c r="L32" s="11"/>
      <c r="M32" s="13"/>
    </row>
    <row r="33" spans="1:13" ht="12" customHeight="1">
      <c r="A33" s="9" t="s">
        <v>398</v>
      </c>
      <c r="B33" s="11" t="s">
        <v>107</v>
      </c>
      <c r="C33" s="13" t="s">
        <v>107</v>
      </c>
      <c r="D33" s="11" t="s">
        <v>107</v>
      </c>
      <c r="E33" s="49" t="s">
        <v>130</v>
      </c>
      <c r="F33" s="49" t="s">
        <v>130</v>
      </c>
      <c r="I33" s="11"/>
      <c r="J33" s="11"/>
      <c r="K33" s="11"/>
      <c r="L33" s="11"/>
      <c r="M33" s="13"/>
    </row>
    <row r="34" spans="1:13" ht="12" customHeight="1">
      <c r="A34" s="9" t="s">
        <v>98</v>
      </c>
      <c r="B34" s="11" t="s">
        <v>107</v>
      </c>
      <c r="C34" s="13" t="s">
        <v>107</v>
      </c>
      <c r="D34" s="11" t="s">
        <v>107</v>
      </c>
      <c r="E34" s="49" t="s">
        <v>130</v>
      </c>
      <c r="F34" s="49" t="s">
        <v>130</v>
      </c>
      <c r="M34" s="46"/>
    </row>
    <row r="35" spans="1:6" ht="12" customHeight="1">
      <c r="A35" s="9" t="s">
        <v>651</v>
      </c>
      <c r="B35" s="11" t="s">
        <v>107</v>
      </c>
      <c r="C35" s="13" t="s">
        <v>107</v>
      </c>
      <c r="D35" s="11" t="s">
        <v>107</v>
      </c>
      <c r="E35" s="49" t="s">
        <v>130</v>
      </c>
      <c r="F35" s="49" t="s">
        <v>130</v>
      </c>
    </row>
    <row r="36" spans="1:6" ht="12" customHeight="1">
      <c r="A36" s="9" t="s">
        <v>690</v>
      </c>
      <c r="B36" s="11" t="s">
        <v>107</v>
      </c>
      <c r="C36" s="13" t="s">
        <v>107</v>
      </c>
      <c r="D36" s="11" t="s">
        <v>107</v>
      </c>
      <c r="E36" s="49" t="s">
        <v>130</v>
      </c>
      <c r="F36" s="49" t="s">
        <v>130</v>
      </c>
    </row>
    <row r="37" s="17" customFormat="1" ht="12" customHeight="1">
      <c r="A37" s="1"/>
    </row>
    <row r="38" s="17" customFormat="1" ht="12" customHeight="1">
      <c r="A38" s="25" t="s">
        <v>1023</v>
      </c>
    </row>
    <row r="39" ht="12" customHeight="1">
      <c r="A39" s="25" t="s">
        <v>103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7" sqref="A37:IV37"/>
    </sheetView>
  </sheetViews>
  <sheetFormatPr defaultColWidth="19.57421875" defaultRowHeight="12" customHeight="1"/>
  <cols>
    <col min="1" max="1" width="19.57421875" style="1" customWidth="1"/>
    <col min="2" max="2" width="11.57421875" style="1" customWidth="1"/>
    <col min="3" max="3" width="13.421875" style="1" customWidth="1"/>
    <col min="4" max="5" width="11.7109375" style="1" customWidth="1"/>
    <col min="6" max="6" width="11.57421875" style="1" customWidth="1"/>
    <col min="7" max="7" width="19.57421875" style="1" customWidth="1"/>
    <col min="8" max="8" width="23.140625" style="1" customWidth="1"/>
    <col min="9" max="9" width="19.57421875" style="1" customWidth="1"/>
    <col min="10" max="10" width="58.421875" style="1" customWidth="1"/>
    <col min="11" max="16384" width="19.57421875" style="1" customWidth="1"/>
  </cols>
  <sheetData>
    <row r="1" s="21" customFormat="1" ht="12" customHeight="1">
      <c r="A1" s="21" t="s">
        <v>1017</v>
      </c>
    </row>
    <row r="2" s="21" customFormat="1" ht="12" customHeight="1">
      <c r="A2" s="21" t="s">
        <v>871</v>
      </c>
    </row>
    <row r="3" spans="1:6" s="21" customFormat="1" ht="12" customHeight="1">
      <c r="A3" s="192" t="s">
        <v>364</v>
      </c>
      <c r="B3" s="192" t="s">
        <v>86</v>
      </c>
      <c r="C3" s="192"/>
      <c r="D3" s="192"/>
      <c r="E3" s="192"/>
      <c r="F3" s="192"/>
    </row>
    <row r="4" spans="1:6" s="21" customFormat="1" ht="12" customHeight="1">
      <c r="A4" s="192"/>
      <c r="B4" s="20">
        <v>2009</v>
      </c>
      <c r="C4" s="20">
        <v>2010</v>
      </c>
      <c r="D4" s="20">
        <v>2011</v>
      </c>
      <c r="E4" s="20">
        <v>2012</v>
      </c>
      <c r="F4" s="20">
        <v>2013</v>
      </c>
    </row>
    <row r="5" spans="1:6" s="21" customFormat="1" ht="12" customHeight="1">
      <c r="A5" s="29" t="s">
        <v>607</v>
      </c>
      <c r="B5" s="51">
        <v>556</v>
      </c>
      <c r="C5" s="51">
        <v>501</v>
      </c>
      <c r="D5" s="51">
        <v>621</v>
      </c>
      <c r="E5" s="51">
        <v>589</v>
      </c>
      <c r="F5" s="51">
        <v>696</v>
      </c>
    </row>
    <row r="6" spans="1:12" ht="12" customHeight="1">
      <c r="A6" s="9" t="s">
        <v>368</v>
      </c>
      <c r="B6" s="11" t="s">
        <v>107</v>
      </c>
      <c r="C6" s="11" t="s">
        <v>107</v>
      </c>
      <c r="D6" s="11" t="s">
        <v>107</v>
      </c>
      <c r="E6" s="11" t="s">
        <v>107</v>
      </c>
      <c r="F6" s="11" t="s">
        <v>107</v>
      </c>
      <c r="H6" s="11" t="s">
        <v>130</v>
      </c>
      <c r="I6" s="11" t="s">
        <v>130</v>
      </c>
      <c r="J6" s="11" t="s">
        <v>107</v>
      </c>
      <c r="K6" s="11" t="s">
        <v>107</v>
      </c>
      <c r="L6" s="11" t="s">
        <v>107</v>
      </c>
    </row>
    <row r="7" spans="1:12" ht="12" customHeight="1">
      <c r="A7" s="9" t="s">
        <v>369</v>
      </c>
      <c r="B7" s="11" t="s">
        <v>107</v>
      </c>
      <c r="C7" s="11" t="s">
        <v>107</v>
      </c>
      <c r="D7" s="11" t="s">
        <v>107</v>
      </c>
      <c r="E7" s="11" t="s">
        <v>107</v>
      </c>
      <c r="F7" s="11" t="s">
        <v>107</v>
      </c>
      <c r="H7" s="11" t="s">
        <v>130</v>
      </c>
      <c r="I7" s="11" t="s">
        <v>130</v>
      </c>
      <c r="J7" s="11" t="s">
        <v>107</v>
      </c>
      <c r="K7" s="11" t="s">
        <v>107</v>
      </c>
      <c r="L7" s="11" t="s">
        <v>107</v>
      </c>
    </row>
    <row r="8" spans="1:12" ht="12" customHeight="1">
      <c r="A8" s="9" t="s">
        <v>370</v>
      </c>
      <c r="B8" s="11">
        <v>30</v>
      </c>
      <c r="C8" s="11">
        <v>30</v>
      </c>
      <c r="D8" s="48">
        <v>103</v>
      </c>
      <c r="E8" s="48">
        <v>102</v>
      </c>
      <c r="F8" s="48">
        <v>179</v>
      </c>
      <c r="H8" s="11"/>
      <c r="I8" s="11"/>
      <c r="J8" s="49"/>
      <c r="K8" s="11"/>
      <c r="L8" s="11"/>
    </row>
    <row r="9" spans="1:12" ht="12" customHeight="1">
      <c r="A9" s="9" t="s">
        <v>371</v>
      </c>
      <c r="B9" s="11">
        <v>291</v>
      </c>
      <c r="C9" s="11">
        <v>248</v>
      </c>
      <c r="D9" s="48">
        <v>280</v>
      </c>
      <c r="E9" s="48">
        <v>290</v>
      </c>
      <c r="F9" s="48">
        <v>303</v>
      </c>
      <c r="H9" s="11"/>
      <c r="I9" s="11"/>
      <c r="J9" s="49"/>
      <c r="K9" s="11"/>
      <c r="L9" s="11"/>
    </row>
    <row r="10" spans="1:12" ht="12" customHeight="1">
      <c r="A10" s="9" t="s">
        <v>372</v>
      </c>
      <c r="B10" s="11">
        <v>118</v>
      </c>
      <c r="C10" s="11">
        <v>119</v>
      </c>
      <c r="D10" s="48">
        <v>138</v>
      </c>
      <c r="E10" s="48">
        <v>114</v>
      </c>
      <c r="F10" s="48">
        <v>126</v>
      </c>
      <c r="H10" s="11"/>
      <c r="I10" s="11"/>
      <c r="J10" s="49"/>
      <c r="K10" s="11"/>
      <c r="L10" s="11"/>
    </row>
    <row r="11" spans="1:12" ht="12" customHeight="1">
      <c r="A11" s="9" t="s">
        <v>373</v>
      </c>
      <c r="B11" s="11" t="s">
        <v>107</v>
      </c>
      <c r="C11" s="11" t="s">
        <v>107</v>
      </c>
      <c r="D11" s="49" t="s">
        <v>107</v>
      </c>
      <c r="E11" s="49" t="s">
        <v>107</v>
      </c>
      <c r="F11" s="49" t="s">
        <v>107</v>
      </c>
      <c r="H11" s="11"/>
      <c r="I11" s="11"/>
      <c r="J11" s="11"/>
      <c r="K11" s="11"/>
      <c r="L11" s="11"/>
    </row>
    <row r="12" spans="1:12" ht="12" customHeight="1">
      <c r="A12" s="9" t="s">
        <v>374</v>
      </c>
      <c r="B12" s="11" t="s">
        <v>107</v>
      </c>
      <c r="C12" s="11" t="s">
        <v>107</v>
      </c>
      <c r="D12" s="49" t="s">
        <v>107</v>
      </c>
      <c r="E12" s="49" t="s">
        <v>107</v>
      </c>
      <c r="F12" s="49" t="s">
        <v>107</v>
      </c>
      <c r="H12" s="11"/>
      <c r="I12" s="11"/>
      <c r="J12" s="11"/>
      <c r="K12" s="11"/>
      <c r="L12" s="11"/>
    </row>
    <row r="13" spans="1:12" ht="12" customHeight="1">
      <c r="A13" s="9" t="s">
        <v>375</v>
      </c>
      <c r="B13" s="11">
        <v>117</v>
      </c>
      <c r="C13" s="11">
        <v>104</v>
      </c>
      <c r="D13" s="48">
        <v>100</v>
      </c>
      <c r="E13" s="48">
        <v>83</v>
      </c>
      <c r="F13" s="48">
        <v>88</v>
      </c>
      <c r="H13" s="11"/>
      <c r="I13" s="11"/>
      <c r="J13" s="49"/>
      <c r="K13" s="11"/>
      <c r="L13" s="11"/>
    </row>
    <row r="14" spans="1:12" ht="12" customHeight="1">
      <c r="A14" s="9" t="s">
        <v>376</v>
      </c>
      <c r="B14" s="11" t="s">
        <v>130</v>
      </c>
      <c r="C14" s="11" t="s">
        <v>107</v>
      </c>
      <c r="D14" s="11" t="s">
        <v>107</v>
      </c>
      <c r="E14" s="11" t="s">
        <v>107</v>
      </c>
      <c r="F14" s="11" t="s">
        <v>107</v>
      </c>
      <c r="H14" s="11"/>
      <c r="I14" s="11"/>
      <c r="J14" s="11"/>
      <c r="K14" s="11"/>
      <c r="L14" s="11"/>
    </row>
    <row r="15" spans="1:12" ht="12" customHeight="1">
      <c r="A15" s="9" t="s">
        <v>377</v>
      </c>
      <c r="B15" s="11" t="s">
        <v>130</v>
      </c>
      <c r="C15" s="11" t="s">
        <v>107</v>
      </c>
      <c r="D15" s="11" t="s">
        <v>107</v>
      </c>
      <c r="E15" s="11" t="s">
        <v>107</v>
      </c>
      <c r="F15" s="11" t="s">
        <v>107</v>
      </c>
      <c r="H15" s="11"/>
      <c r="I15" s="11"/>
      <c r="J15" s="11"/>
      <c r="K15" s="11"/>
      <c r="L15" s="11"/>
    </row>
    <row r="16" spans="1:12" ht="12" customHeight="1">
      <c r="A16" s="9" t="s">
        <v>378</v>
      </c>
      <c r="B16" s="11" t="s">
        <v>130</v>
      </c>
      <c r="C16" s="11" t="s">
        <v>107</v>
      </c>
      <c r="D16" s="11" t="s">
        <v>107</v>
      </c>
      <c r="E16" s="11" t="s">
        <v>107</v>
      </c>
      <c r="F16" s="11" t="s">
        <v>107</v>
      </c>
      <c r="H16" s="11"/>
      <c r="I16" s="11"/>
      <c r="J16" s="11"/>
      <c r="K16" s="11"/>
      <c r="L16" s="11"/>
    </row>
    <row r="17" spans="1:12" ht="12" customHeight="1">
      <c r="A17" s="9" t="s">
        <v>379</v>
      </c>
      <c r="B17" s="11" t="s">
        <v>130</v>
      </c>
      <c r="C17" s="11" t="s">
        <v>107</v>
      </c>
      <c r="D17" s="11" t="s">
        <v>107</v>
      </c>
      <c r="E17" s="11" t="s">
        <v>107</v>
      </c>
      <c r="F17" s="11" t="s">
        <v>107</v>
      </c>
      <c r="H17" s="11"/>
      <c r="I17" s="11"/>
      <c r="J17" s="11"/>
      <c r="K17" s="11"/>
      <c r="L17" s="11"/>
    </row>
    <row r="18" spans="1:12" ht="12" customHeight="1">
      <c r="A18" s="9" t="s">
        <v>380</v>
      </c>
      <c r="B18" s="11" t="s">
        <v>130</v>
      </c>
      <c r="C18" s="11" t="s">
        <v>107</v>
      </c>
      <c r="D18" s="11" t="s">
        <v>107</v>
      </c>
      <c r="E18" s="11" t="s">
        <v>107</v>
      </c>
      <c r="F18" s="11" t="s">
        <v>107</v>
      </c>
      <c r="H18" s="11"/>
      <c r="I18" s="11"/>
      <c r="J18" s="11"/>
      <c r="K18" s="11"/>
      <c r="L18" s="11"/>
    </row>
    <row r="19" spans="1:12" ht="12" customHeight="1">
      <c r="A19" s="9" t="s">
        <v>381</v>
      </c>
      <c r="B19" s="11" t="s">
        <v>130</v>
      </c>
      <c r="C19" s="11" t="s">
        <v>107</v>
      </c>
      <c r="D19" s="11" t="s">
        <v>107</v>
      </c>
      <c r="E19" s="11" t="s">
        <v>107</v>
      </c>
      <c r="F19" s="11" t="s">
        <v>107</v>
      </c>
      <c r="H19" s="11"/>
      <c r="I19" s="11"/>
      <c r="J19" s="11"/>
      <c r="K19" s="11"/>
      <c r="L19" s="11"/>
    </row>
    <row r="20" spans="1:12" ht="12" customHeight="1">
      <c r="A20" s="9" t="s">
        <v>382</v>
      </c>
      <c r="B20" s="11" t="s">
        <v>130</v>
      </c>
      <c r="C20" s="11" t="s">
        <v>107</v>
      </c>
      <c r="D20" s="11" t="s">
        <v>107</v>
      </c>
      <c r="E20" s="11" t="s">
        <v>107</v>
      </c>
      <c r="F20" s="11" t="s">
        <v>107</v>
      </c>
      <c r="H20" s="11"/>
      <c r="I20" s="11"/>
      <c r="J20" s="11"/>
      <c r="K20" s="11"/>
      <c r="L20" s="11"/>
    </row>
    <row r="21" spans="1:12" ht="12" customHeight="1">
      <c r="A21" s="9" t="s">
        <v>77</v>
      </c>
      <c r="B21" s="11" t="s">
        <v>130</v>
      </c>
      <c r="C21" s="11" t="s">
        <v>107</v>
      </c>
      <c r="D21" s="11" t="s">
        <v>107</v>
      </c>
      <c r="E21" s="11" t="s">
        <v>107</v>
      </c>
      <c r="F21" s="11" t="s">
        <v>107</v>
      </c>
      <c r="H21" s="11"/>
      <c r="I21" s="11"/>
      <c r="J21" s="11"/>
      <c r="K21" s="11"/>
      <c r="L21" s="11"/>
    </row>
    <row r="22" spans="1:12" ht="12" customHeight="1">
      <c r="A22" s="9" t="s">
        <v>384</v>
      </c>
      <c r="B22" s="11" t="s">
        <v>130</v>
      </c>
      <c r="C22" s="11" t="s">
        <v>107</v>
      </c>
      <c r="D22" s="11" t="s">
        <v>107</v>
      </c>
      <c r="E22" s="11" t="s">
        <v>107</v>
      </c>
      <c r="F22" s="11" t="s">
        <v>107</v>
      </c>
      <c r="H22" s="11"/>
      <c r="I22" s="11"/>
      <c r="J22" s="11"/>
      <c r="K22" s="11"/>
      <c r="L22" s="11"/>
    </row>
    <row r="23" spans="1:12" ht="12" customHeight="1">
      <c r="A23" s="9" t="s">
        <v>385</v>
      </c>
      <c r="B23" s="11" t="s">
        <v>130</v>
      </c>
      <c r="C23" s="11" t="s">
        <v>107</v>
      </c>
      <c r="D23" s="11" t="s">
        <v>107</v>
      </c>
      <c r="E23" s="11" t="s">
        <v>107</v>
      </c>
      <c r="F23" s="11" t="s">
        <v>107</v>
      </c>
      <c r="H23" s="11"/>
      <c r="I23" s="11"/>
      <c r="J23" s="11"/>
      <c r="K23" s="11"/>
      <c r="L23" s="11"/>
    </row>
    <row r="24" spans="1:12" ht="12" customHeight="1">
      <c r="A24" s="9" t="s">
        <v>386</v>
      </c>
      <c r="B24" s="11" t="s">
        <v>130</v>
      </c>
      <c r="C24" s="11" t="s">
        <v>107</v>
      </c>
      <c r="D24" s="11" t="s">
        <v>107</v>
      </c>
      <c r="E24" s="11" t="s">
        <v>107</v>
      </c>
      <c r="F24" s="11" t="s">
        <v>107</v>
      </c>
      <c r="H24" s="11"/>
      <c r="I24" s="11"/>
      <c r="J24" s="11"/>
      <c r="K24" s="11"/>
      <c r="L24" s="11"/>
    </row>
    <row r="25" spans="1:6" ht="12" customHeight="1">
      <c r="A25" s="9" t="s">
        <v>387</v>
      </c>
      <c r="B25" s="11" t="s">
        <v>130</v>
      </c>
      <c r="C25" s="11" t="s">
        <v>107</v>
      </c>
      <c r="D25" s="11" t="s">
        <v>107</v>
      </c>
      <c r="E25" s="11" t="s">
        <v>107</v>
      </c>
      <c r="F25" s="11" t="s">
        <v>107</v>
      </c>
    </row>
    <row r="26" spans="1:6" ht="12" customHeight="1">
      <c r="A26" s="9" t="s">
        <v>388</v>
      </c>
      <c r="B26" s="11" t="s">
        <v>130</v>
      </c>
      <c r="C26" s="11" t="s">
        <v>107</v>
      </c>
      <c r="D26" s="11" t="s">
        <v>107</v>
      </c>
      <c r="E26" s="11" t="s">
        <v>107</v>
      </c>
      <c r="F26" s="11" t="s">
        <v>107</v>
      </c>
    </row>
    <row r="27" spans="1:6" ht="12" customHeight="1">
      <c r="A27" s="9" t="s">
        <v>389</v>
      </c>
      <c r="B27" s="11" t="s">
        <v>130</v>
      </c>
      <c r="C27" s="11" t="s">
        <v>107</v>
      </c>
      <c r="D27" s="11" t="s">
        <v>107</v>
      </c>
      <c r="E27" s="11" t="s">
        <v>107</v>
      </c>
      <c r="F27" s="11" t="s">
        <v>107</v>
      </c>
    </row>
    <row r="28" spans="1:6" ht="12" customHeight="1">
      <c r="A28" s="9" t="s">
        <v>390</v>
      </c>
      <c r="B28" s="11" t="s">
        <v>130</v>
      </c>
      <c r="C28" s="11" t="s">
        <v>107</v>
      </c>
      <c r="D28" s="11" t="s">
        <v>107</v>
      </c>
      <c r="E28" s="11" t="s">
        <v>107</v>
      </c>
      <c r="F28" s="11" t="s">
        <v>107</v>
      </c>
    </row>
    <row r="29" spans="1:6" ht="12" customHeight="1">
      <c r="A29" s="9" t="s">
        <v>391</v>
      </c>
      <c r="B29" s="11" t="s">
        <v>130</v>
      </c>
      <c r="C29" s="11" t="s">
        <v>107</v>
      </c>
      <c r="D29" s="11" t="s">
        <v>107</v>
      </c>
      <c r="E29" s="11" t="s">
        <v>107</v>
      </c>
      <c r="F29" s="11" t="s">
        <v>107</v>
      </c>
    </row>
    <row r="30" spans="1:6" ht="12" customHeight="1">
      <c r="A30" s="9" t="s">
        <v>97</v>
      </c>
      <c r="B30" s="11" t="s">
        <v>130</v>
      </c>
      <c r="C30" s="11" t="s">
        <v>107</v>
      </c>
      <c r="D30" s="11" t="s">
        <v>107</v>
      </c>
      <c r="E30" s="11" t="s">
        <v>107</v>
      </c>
      <c r="F30" s="11" t="s">
        <v>107</v>
      </c>
    </row>
    <row r="31" spans="1:6" ht="12" customHeight="1">
      <c r="A31" s="9" t="s">
        <v>394</v>
      </c>
      <c r="B31" s="11" t="s">
        <v>130</v>
      </c>
      <c r="C31" s="11" t="s">
        <v>107</v>
      </c>
      <c r="D31" s="11" t="s">
        <v>107</v>
      </c>
      <c r="E31" s="11" t="s">
        <v>107</v>
      </c>
      <c r="F31" s="11" t="s">
        <v>107</v>
      </c>
    </row>
    <row r="32" spans="1:6" ht="12" customHeight="1">
      <c r="A32" s="9" t="s">
        <v>395</v>
      </c>
      <c r="B32" s="11" t="s">
        <v>130</v>
      </c>
      <c r="C32" s="11" t="s">
        <v>107</v>
      </c>
      <c r="D32" s="11" t="s">
        <v>107</v>
      </c>
      <c r="E32" s="11" t="s">
        <v>107</v>
      </c>
      <c r="F32" s="11" t="s">
        <v>107</v>
      </c>
    </row>
    <row r="33" spans="1:6" ht="12" customHeight="1">
      <c r="A33" s="9" t="s">
        <v>398</v>
      </c>
      <c r="B33" s="11" t="s">
        <v>130</v>
      </c>
      <c r="C33" s="11" t="s">
        <v>107</v>
      </c>
      <c r="D33" s="11" t="s">
        <v>107</v>
      </c>
      <c r="E33" s="11" t="s">
        <v>107</v>
      </c>
      <c r="F33" s="11" t="s">
        <v>107</v>
      </c>
    </row>
    <row r="34" spans="1:6" ht="12" customHeight="1">
      <c r="A34" s="9" t="s">
        <v>98</v>
      </c>
      <c r="B34" s="11" t="s">
        <v>130</v>
      </c>
      <c r="C34" s="11" t="s">
        <v>107</v>
      </c>
      <c r="D34" s="11" t="s">
        <v>107</v>
      </c>
      <c r="E34" s="11" t="s">
        <v>107</v>
      </c>
      <c r="F34" s="11" t="s">
        <v>107</v>
      </c>
    </row>
    <row r="35" spans="1:6" ht="12" customHeight="1">
      <c r="A35" s="9" t="s">
        <v>651</v>
      </c>
      <c r="B35" s="11" t="s">
        <v>107</v>
      </c>
      <c r="C35" s="11" t="s">
        <v>107</v>
      </c>
      <c r="D35" s="11" t="s">
        <v>107</v>
      </c>
      <c r="E35" s="11" t="s">
        <v>107</v>
      </c>
      <c r="F35" s="11" t="s">
        <v>107</v>
      </c>
    </row>
    <row r="36" s="17" customFormat="1" ht="12" customHeight="1">
      <c r="A36" s="1"/>
    </row>
    <row r="37" s="17" customFormat="1" ht="12" customHeight="1">
      <c r="A37" s="25" t="s">
        <v>1023</v>
      </c>
    </row>
    <row r="38" ht="12" customHeight="1">
      <c r="A38" s="25" t="s">
        <v>103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H48" sqref="H47:H48"/>
    </sheetView>
  </sheetViews>
  <sheetFormatPr defaultColWidth="17.421875" defaultRowHeight="12" customHeight="1"/>
  <cols>
    <col min="1" max="1" width="20.00390625" style="5" customWidth="1"/>
    <col min="2" max="2" width="11.7109375" style="5" customWidth="1"/>
    <col min="3" max="3" width="10.28125" style="5" customWidth="1"/>
    <col min="4" max="4" width="9.8515625" style="5" customWidth="1"/>
    <col min="5" max="5" width="11.28125" style="5" customWidth="1"/>
    <col min="6" max="6" width="11.7109375" style="5" customWidth="1"/>
    <col min="7" max="7" width="21.8515625" style="5" customWidth="1"/>
    <col min="8" max="8" width="43.140625" style="5" customWidth="1"/>
    <col min="9" max="10" width="17.421875" style="5" customWidth="1"/>
    <col min="11" max="11" width="62.421875" style="5" customWidth="1"/>
    <col min="12" max="16384" width="17.421875" style="5" customWidth="1"/>
  </cols>
  <sheetData>
    <row r="1" s="21" customFormat="1" ht="12" customHeight="1">
      <c r="A1" s="21" t="s">
        <v>1018</v>
      </c>
    </row>
    <row r="2" s="21" customFormat="1" ht="12" customHeight="1">
      <c r="A2" s="21" t="s">
        <v>873</v>
      </c>
    </row>
    <row r="3" spans="1:6" s="21" customFormat="1" ht="12" customHeight="1">
      <c r="A3" s="192" t="s">
        <v>364</v>
      </c>
      <c r="B3" s="192" t="s">
        <v>86</v>
      </c>
      <c r="C3" s="192"/>
      <c r="D3" s="192"/>
      <c r="E3" s="192"/>
      <c r="F3" s="192"/>
    </row>
    <row r="4" spans="1:6" s="21" customFormat="1" ht="12" customHeight="1">
      <c r="A4" s="192"/>
      <c r="B4" s="20">
        <v>2009</v>
      </c>
      <c r="C4" s="20">
        <v>2010</v>
      </c>
      <c r="D4" s="20">
        <v>2011</v>
      </c>
      <c r="E4" s="20">
        <v>2012</v>
      </c>
      <c r="F4" s="20">
        <v>2013</v>
      </c>
    </row>
    <row r="5" spans="1:12" s="21" customFormat="1" ht="12" customHeight="1">
      <c r="A5" s="29" t="s">
        <v>607</v>
      </c>
      <c r="B5" s="53">
        <v>1249</v>
      </c>
      <c r="C5" s="53">
        <v>1055</v>
      </c>
      <c r="D5" s="76">
        <v>1094</v>
      </c>
      <c r="E5" s="76">
        <v>1188</v>
      </c>
      <c r="F5" s="51">
        <v>983</v>
      </c>
      <c r="H5" s="11"/>
      <c r="I5" s="11"/>
      <c r="J5" s="49"/>
      <c r="K5" s="11"/>
      <c r="L5" s="11"/>
    </row>
    <row r="6" spans="1:12" ht="12" customHeight="1">
      <c r="A6" s="9" t="s">
        <v>368</v>
      </c>
      <c r="B6" s="11">
        <v>822</v>
      </c>
      <c r="C6" s="11">
        <v>844</v>
      </c>
      <c r="D6" s="11">
        <v>869</v>
      </c>
      <c r="E6" s="11">
        <v>888</v>
      </c>
      <c r="F6" s="11">
        <v>770</v>
      </c>
      <c r="H6" s="11"/>
      <c r="I6" s="11"/>
      <c r="J6" s="11"/>
      <c r="K6" s="11"/>
      <c r="L6" s="11"/>
    </row>
    <row r="7" spans="1:12" ht="12" customHeight="1">
      <c r="A7" s="9" t="s">
        <v>369</v>
      </c>
      <c r="B7" s="11" t="s">
        <v>107</v>
      </c>
      <c r="C7" s="11" t="s">
        <v>107</v>
      </c>
      <c r="D7" s="11" t="s">
        <v>107</v>
      </c>
      <c r="E7" s="11" t="s">
        <v>107</v>
      </c>
      <c r="F7" s="11" t="s">
        <v>107</v>
      </c>
      <c r="H7" s="11"/>
      <c r="I7" s="11"/>
      <c r="J7" s="49"/>
      <c r="K7" s="11"/>
      <c r="L7" s="11"/>
    </row>
    <row r="8" spans="1:12" ht="12" customHeight="1">
      <c r="A8" s="9" t="s">
        <v>370</v>
      </c>
      <c r="B8" s="11">
        <v>74</v>
      </c>
      <c r="C8" s="11" t="s">
        <v>107</v>
      </c>
      <c r="D8" s="11" t="s">
        <v>107</v>
      </c>
      <c r="E8" s="11" t="s">
        <v>107</v>
      </c>
      <c r="F8" s="11" t="s">
        <v>107</v>
      </c>
      <c r="H8" s="11"/>
      <c r="I8" s="11"/>
      <c r="J8" s="11"/>
      <c r="K8" s="11"/>
      <c r="L8" s="11"/>
    </row>
    <row r="9" spans="1:12" ht="12" customHeight="1">
      <c r="A9" s="9" t="s">
        <v>371</v>
      </c>
      <c r="B9" s="11" t="s">
        <v>107</v>
      </c>
      <c r="C9" s="11" t="s">
        <v>107</v>
      </c>
      <c r="D9" s="11" t="s">
        <v>107</v>
      </c>
      <c r="E9" s="11" t="s">
        <v>107</v>
      </c>
      <c r="F9" s="11" t="s">
        <v>107</v>
      </c>
      <c r="H9" s="11"/>
      <c r="I9" s="11"/>
      <c r="J9" s="11"/>
      <c r="K9" s="11"/>
      <c r="L9" s="11"/>
    </row>
    <row r="10" spans="1:12" ht="12" customHeight="1">
      <c r="A10" s="9" t="s">
        <v>372</v>
      </c>
      <c r="B10" s="11" t="s">
        <v>107</v>
      </c>
      <c r="C10" s="11" t="s">
        <v>107</v>
      </c>
      <c r="D10" s="11" t="s">
        <v>107</v>
      </c>
      <c r="E10" s="11" t="s">
        <v>107</v>
      </c>
      <c r="F10" s="11" t="s">
        <v>107</v>
      </c>
      <c r="H10" s="11"/>
      <c r="I10" s="11"/>
      <c r="J10" s="11"/>
      <c r="K10" s="11"/>
      <c r="L10" s="11"/>
    </row>
    <row r="11" spans="1:12" ht="12" customHeight="1">
      <c r="A11" s="9" t="s">
        <v>373</v>
      </c>
      <c r="B11" s="11" t="s">
        <v>107</v>
      </c>
      <c r="C11" s="11" t="s">
        <v>107</v>
      </c>
      <c r="D11" s="11" t="s">
        <v>107</v>
      </c>
      <c r="E11" s="11" t="s">
        <v>107</v>
      </c>
      <c r="F11" s="11" t="s">
        <v>107</v>
      </c>
      <c r="H11" s="11"/>
      <c r="I11" s="11"/>
      <c r="J11" s="11"/>
      <c r="K11" s="11"/>
      <c r="L11" s="11"/>
    </row>
    <row r="12" spans="1:12" ht="12" customHeight="1">
      <c r="A12" s="9" t="s">
        <v>374</v>
      </c>
      <c r="B12" s="11" t="s">
        <v>107</v>
      </c>
      <c r="C12" s="11" t="s">
        <v>107</v>
      </c>
      <c r="D12" s="11" t="s">
        <v>107</v>
      </c>
      <c r="E12" s="11" t="s">
        <v>107</v>
      </c>
      <c r="F12" s="11" t="s">
        <v>107</v>
      </c>
      <c r="H12" s="11"/>
      <c r="I12" s="11"/>
      <c r="J12" s="11"/>
      <c r="K12" s="11"/>
      <c r="L12" s="11"/>
    </row>
    <row r="13" spans="1:12" ht="12" customHeight="1">
      <c r="A13" s="9" t="s">
        <v>375</v>
      </c>
      <c r="B13" s="11" t="s">
        <v>107</v>
      </c>
      <c r="C13" s="11" t="s">
        <v>107</v>
      </c>
      <c r="D13" s="11" t="s">
        <v>107</v>
      </c>
      <c r="E13" s="11" t="s">
        <v>107</v>
      </c>
      <c r="F13" s="11" t="s">
        <v>107</v>
      </c>
      <c r="H13" s="11"/>
      <c r="I13" s="11"/>
      <c r="J13" s="11"/>
      <c r="K13" s="11"/>
      <c r="L13" s="11"/>
    </row>
    <row r="14" spans="1:12" ht="12" customHeight="1">
      <c r="A14" s="9" t="s">
        <v>376</v>
      </c>
      <c r="B14" s="11">
        <v>353</v>
      </c>
      <c r="C14" s="11">
        <v>211</v>
      </c>
      <c r="D14" s="11">
        <v>225</v>
      </c>
      <c r="E14" s="11">
        <v>298</v>
      </c>
      <c r="F14" s="11">
        <v>213</v>
      </c>
      <c r="H14" s="11"/>
      <c r="I14" s="11"/>
      <c r="J14" s="11"/>
      <c r="K14" s="11"/>
      <c r="L14" s="11"/>
    </row>
    <row r="15" spans="1:12" ht="12" customHeight="1">
      <c r="A15" s="9" t="s">
        <v>377</v>
      </c>
      <c r="B15" s="11" t="s">
        <v>130</v>
      </c>
      <c r="C15" s="11" t="s">
        <v>107</v>
      </c>
      <c r="D15" s="11" t="s">
        <v>107</v>
      </c>
      <c r="E15" s="11" t="s">
        <v>107</v>
      </c>
      <c r="F15" s="11" t="s">
        <v>107</v>
      </c>
      <c r="L15" s="1"/>
    </row>
    <row r="16" spans="1:6" ht="12" customHeight="1">
      <c r="A16" s="9" t="s">
        <v>378</v>
      </c>
      <c r="B16" s="11" t="s">
        <v>130</v>
      </c>
      <c r="C16" s="11" t="s">
        <v>107</v>
      </c>
      <c r="D16" s="11" t="s">
        <v>107</v>
      </c>
      <c r="E16" s="11" t="s">
        <v>107</v>
      </c>
      <c r="F16" s="11" t="s">
        <v>107</v>
      </c>
    </row>
    <row r="17" spans="1:6" ht="12" customHeight="1">
      <c r="A17" s="9" t="s">
        <v>379</v>
      </c>
      <c r="B17" s="11" t="s">
        <v>130</v>
      </c>
      <c r="C17" s="11" t="s">
        <v>107</v>
      </c>
      <c r="D17" s="11" t="s">
        <v>107</v>
      </c>
      <c r="E17" s="11" t="s">
        <v>107</v>
      </c>
      <c r="F17" s="11" t="s">
        <v>107</v>
      </c>
    </row>
    <row r="18" spans="1:6" ht="12" customHeight="1">
      <c r="A18" s="9" t="s">
        <v>380</v>
      </c>
      <c r="B18" s="11" t="s">
        <v>130</v>
      </c>
      <c r="C18" s="11" t="s">
        <v>107</v>
      </c>
      <c r="D18" s="11" t="s">
        <v>107</v>
      </c>
      <c r="E18" s="11" t="s">
        <v>107</v>
      </c>
      <c r="F18" s="11" t="s">
        <v>107</v>
      </c>
    </row>
    <row r="19" spans="1:6" ht="12" customHeight="1">
      <c r="A19" s="9" t="s">
        <v>381</v>
      </c>
      <c r="B19" s="11" t="s">
        <v>130</v>
      </c>
      <c r="C19" s="11" t="s">
        <v>107</v>
      </c>
      <c r="D19" s="11" t="s">
        <v>107</v>
      </c>
      <c r="E19" s="11" t="s">
        <v>107</v>
      </c>
      <c r="F19" s="11" t="s">
        <v>107</v>
      </c>
    </row>
    <row r="20" spans="1:8" ht="12" customHeight="1">
      <c r="A20" s="9" t="s">
        <v>382</v>
      </c>
      <c r="B20" s="11" t="s">
        <v>130</v>
      </c>
      <c r="C20" s="11" t="s">
        <v>107</v>
      </c>
      <c r="D20" s="11" t="s">
        <v>107</v>
      </c>
      <c r="E20" s="11" t="s">
        <v>107</v>
      </c>
      <c r="F20" s="11" t="s">
        <v>107</v>
      </c>
      <c r="H20" s="11"/>
    </row>
    <row r="21" spans="1:6" ht="12" customHeight="1">
      <c r="A21" s="9" t="s">
        <v>77</v>
      </c>
      <c r="B21" s="11" t="s">
        <v>130</v>
      </c>
      <c r="C21" s="11" t="s">
        <v>107</v>
      </c>
      <c r="D21" s="11" t="s">
        <v>107</v>
      </c>
      <c r="E21" s="11" t="s">
        <v>107</v>
      </c>
      <c r="F21" s="11" t="s">
        <v>107</v>
      </c>
    </row>
    <row r="22" spans="1:6" ht="12" customHeight="1">
      <c r="A22" s="9" t="s">
        <v>384</v>
      </c>
      <c r="B22" s="11" t="s">
        <v>130</v>
      </c>
      <c r="C22" s="11" t="s">
        <v>107</v>
      </c>
      <c r="D22" s="11" t="s">
        <v>107</v>
      </c>
      <c r="E22" s="11" t="s">
        <v>107</v>
      </c>
      <c r="F22" s="11" t="s">
        <v>107</v>
      </c>
    </row>
    <row r="23" spans="1:6" ht="12" customHeight="1">
      <c r="A23" s="9" t="s">
        <v>385</v>
      </c>
      <c r="B23" s="11" t="s">
        <v>130</v>
      </c>
      <c r="C23" s="11" t="s">
        <v>107</v>
      </c>
      <c r="D23" s="11" t="s">
        <v>107</v>
      </c>
      <c r="E23" s="11" t="s">
        <v>107</v>
      </c>
      <c r="F23" s="11" t="s">
        <v>107</v>
      </c>
    </row>
    <row r="24" spans="1:6" ht="12" customHeight="1">
      <c r="A24" s="9" t="s">
        <v>386</v>
      </c>
      <c r="B24" s="11" t="s">
        <v>130</v>
      </c>
      <c r="C24" s="11" t="s">
        <v>107</v>
      </c>
      <c r="D24" s="11" t="s">
        <v>107</v>
      </c>
      <c r="E24" s="11" t="s">
        <v>107</v>
      </c>
      <c r="F24" s="11" t="s">
        <v>107</v>
      </c>
    </row>
    <row r="25" spans="1:6" ht="12" customHeight="1">
      <c r="A25" s="9" t="s">
        <v>387</v>
      </c>
      <c r="B25" s="11" t="s">
        <v>130</v>
      </c>
      <c r="C25" s="11" t="s">
        <v>107</v>
      </c>
      <c r="D25" s="11" t="s">
        <v>107</v>
      </c>
      <c r="E25" s="11" t="s">
        <v>107</v>
      </c>
      <c r="F25" s="11" t="s">
        <v>107</v>
      </c>
    </row>
    <row r="26" spans="1:6" ht="12" customHeight="1">
      <c r="A26" s="9" t="s">
        <v>388</v>
      </c>
      <c r="B26" s="11" t="s">
        <v>130</v>
      </c>
      <c r="C26" s="11" t="s">
        <v>107</v>
      </c>
      <c r="D26" s="11" t="s">
        <v>107</v>
      </c>
      <c r="E26" s="11" t="s">
        <v>107</v>
      </c>
      <c r="F26" s="11" t="s">
        <v>107</v>
      </c>
    </row>
    <row r="27" spans="1:6" ht="12" customHeight="1">
      <c r="A27" s="9" t="s">
        <v>389</v>
      </c>
      <c r="B27" s="11" t="s">
        <v>130</v>
      </c>
      <c r="C27" s="11" t="s">
        <v>107</v>
      </c>
      <c r="D27" s="11" t="s">
        <v>107</v>
      </c>
      <c r="E27" s="11" t="s">
        <v>107</v>
      </c>
      <c r="F27" s="11" t="s">
        <v>107</v>
      </c>
    </row>
    <row r="28" spans="1:6" ht="12" customHeight="1">
      <c r="A28" s="9" t="s">
        <v>390</v>
      </c>
      <c r="B28" s="11" t="s">
        <v>130</v>
      </c>
      <c r="C28" s="11" t="s">
        <v>107</v>
      </c>
      <c r="D28" s="11" t="s">
        <v>107</v>
      </c>
      <c r="E28" s="11" t="s">
        <v>107</v>
      </c>
      <c r="F28" s="11" t="s">
        <v>107</v>
      </c>
    </row>
    <row r="29" spans="1:6" ht="12" customHeight="1">
      <c r="A29" s="9" t="s">
        <v>391</v>
      </c>
      <c r="B29" s="11" t="s">
        <v>130</v>
      </c>
      <c r="C29" s="11" t="s">
        <v>107</v>
      </c>
      <c r="D29" s="11" t="s">
        <v>107</v>
      </c>
      <c r="E29" s="11" t="s">
        <v>107</v>
      </c>
      <c r="F29" s="11" t="s">
        <v>107</v>
      </c>
    </row>
    <row r="30" spans="1:6" ht="12" customHeight="1">
      <c r="A30" s="9" t="s">
        <v>97</v>
      </c>
      <c r="B30" s="11" t="s">
        <v>130</v>
      </c>
      <c r="C30" s="11" t="s">
        <v>107</v>
      </c>
      <c r="D30" s="11" t="s">
        <v>107</v>
      </c>
      <c r="E30" s="11" t="s">
        <v>107</v>
      </c>
      <c r="F30" s="11" t="s">
        <v>107</v>
      </c>
    </row>
    <row r="31" spans="1:6" ht="12" customHeight="1">
      <c r="A31" s="9" t="s">
        <v>394</v>
      </c>
      <c r="B31" s="11" t="s">
        <v>130</v>
      </c>
      <c r="C31" s="11" t="s">
        <v>107</v>
      </c>
      <c r="D31" s="11" t="s">
        <v>107</v>
      </c>
      <c r="E31" s="11" t="s">
        <v>107</v>
      </c>
      <c r="F31" s="11" t="s">
        <v>107</v>
      </c>
    </row>
    <row r="32" spans="1:6" ht="12" customHeight="1">
      <c r="A32" s="9" t="s">
        <v>395</v>
      </c>
      <c r="B32" s="11" t="s">
        <v>130</v>
      </c>
      <c r="C32" s="11" t="s">
        <v>107</v>
      </c>
      <c r="D32" s="11" t="s">
        <v>107</v>
      </c>
      <c r="E32" s="11" t="s">
        <v>107</v>
      </c>
      <c r="F32" s="11" t="s">
        <v>107</v>
      </c>
    </row>
    <row r="33" spans="1:6" ht="12" customHeight="1">
      <c r="A33" s="9" t="s">
        <v>398</v>
      </c>
      <c r="B33" s="11" t="s">
        <v>130</v>
      </c>
      <c r="C33" s="11" t="s">
        <v>107</v>
      </c>
      <c r="D33" s="11" t="s">
        <v>107</v>
      </c>
      <c r="E33" s="11" t="s">
        <v>107</v>
      </c>
      <c r="F33" s="11" t="s">
        <v>107</v>
      </c>
    </row>
    <row r="34" spans="1:6" ht="12" customHeight="1">
      <c r="A34" s="9" t="s">
        <v>100</v>
      </c>
      <c r="B34" s="11" t="s">
        <v>130</v>
      </c>
      <c r="C34" s="11" t="s">
        <v>107</v>
      </c>
      <c r="D34" s="11" t="s">
        <v>107</v>
      </c>
      <c r="E34" s="11" t="s">
        <v>107</v>
      </c>
      <c r="F34" s="11" t="s">
        <v>107</v>
      </c>
    </row>
    <row r="35" spans="1:6" ht="12" customHeight="1">
      <c r="A35" s="9" t="s">
        <v>654</v>
      </c>
      <c r="B35" s="11" t="s">
        <v>107</v>
      </c>
      <c r="C35" s="11" t="s">
        <v>107</v>
      </c>
      <c r="D35" s="11" t="s">
        <v>107</v>
      </c>
      <c r="E35" s="11" t="s">
        <v>107</v>
      </c>
      <c r="F35" s="11" t="s">
        <v>107</v>
      </c>
    </row>
    <row r="36" spans="1:6" ht="12" customHeight="1">
      <c r="A36" s="9" t="s">
        <v>690</v>
      </c>
      <c r="B36" s="11" t="s">
        <v>107</v>
      </c>
      <c r="C36" s="11" t="s">
        <v>107</v>
      </c>
      <c r="D36" s="11" t="s">
        <v>107</v>
      </c>
      <c r="E36" s="11" t="s">
        <v>107</v>
      </c>
      <c r="F36" s="11" t="s">
        <v>107</v>
      </c>
    </row>
    <row r="38" s="17" customFormat="1" ht="12" customHeight="1">
      <c r="A38" s="25" t="s">
        <v>1023</v>
      </c>
    </row>
    <row r="39" s="17" customFormat="1" ht="12" customHeight="1">
      <c r="A39" s="18" t="s">
        <v>104</v>
      </c>
    </row>
    <row r="40" ht="12" customHeight="1">
      <c r="A40" s="16"/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1">
      <selection activeCell="H62" sqref="H62"/>
    </sheetView>
  </sheetViews>
  <sheetFormatPr defaultColWidth="41.00390625" defaultRowHeight="12" customHeight="1"/>
  <cols>
    <col min="1" max="1" width="35.7109375" style="1" customWidth="1"/>
    <col min="2" max="2" width="12.421875" style="1" customWidth="1"/>
    <col min="3" max="3" width="11.28125" style="1" customWidth="1"/>
    <col min="4" max="4" width="13.00390625" style="1" customWidth="1"/>
    <col min="5" max="5" width="10.00390625" style="1" customWidth="1"/>
    <col min="6" max="6" width="13.8515625" style="1" customWidth="1"/>
    <col min="7" max="7" width="26.28125" style="1" customWidth="1"/>
    <col min="8" max="8" width="23.8515625" style="1" customWidth="1"/>
    <col min="9" max="9" width="21.140625" style="1" customWidth="1"/>
    <col min="10" max="10" width="11.8515625" style="1" customWidth="1"/>
    <col min="11" max="11" width="15.7109375" style="1" customWidth="1"/>
    <col min="12" max="12" width="21.7109375" style="1" customWidth="1"/>
    <col min="13" max="13" width="15.57421875" style="1" customWidth="1"/>
    <col min="14" max="14" width="16.421875" style="1" customWidth="1"/>
    <col min="15" max="16384" width="41.00390625" style="1" customWidth="1"/>
  </cols>
  <sheetData>
    <row r="1" s="21" customFormat="1" ht="12" customHeight="1">
      <c r="A1" s="21" t="s">
        <v>902</v>
      </c>
    </row>
    <row r="2" spans="1:6" s="21" customFormat="1" ht="12" customHeight="1">
      <c r="A2" s="178" t="s">
        <v>179</v>
      </c>
      <c r="B2" s="182" t="s">
        <v>180</v>
      </c>
      <c r="C2" s="182"/>
      <c r="D2" s="182"/>
      <c r="E2" s="182"/>
      <c r="F2" s="182"/>
    </row>
    <row r="3" spans="1:8" s="21" customFormat="1" ht="12" customHeight="1">
      <c r="A3" s="178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H3" s="49"/>
    </row>
    <row r="4" spans="1:8" s="21" customFormat="1" ht="12" customHeight="1">
      <c r="A4" s="12" t="s">
        <v>136</v>
      </c>
      <c r="B4" s="76">
        <v>45876</v>
      </c>
      <c r="C4" s="53">
        <v>64030</v>
      </c>
      <c r="D4" s="53">
        <v>79029</v>
      </c>
      <c r="E4" s="76">
        <v>87599</v>
      </c>
      <c r="F4" s="76">
        <v>88871</v>
      </c>
      <c r="H4" s="4"/>
    </row>
    <row r="5" spans="1:13" ht="12" customHeight="1">
      <c r="A5" s="2" t="s">
        <v>181</v>
      </c>
      <c r="B5" s="4">
        <v>32</v>
      </c>
      <c r="C5" s="48">
        <v>36</v>
      </c>
      <c r="D5" s="49">
        <v>36</v>
      </c>
      <c r="E5" s="134">
        <v>32</v>
      </c>
      <c r="F5" s="49">
        <v>36</v>
      </c>
      <c r="H5" s="125"/>
      <c r="I5" s="4"/>
      <c r="J5" s="48"/>
      <c r="K5" s="49"/>
      <c r="L5" s="134"/>
      <c r="M5" s="49"/>
    </row>
    <row r="6" spans="1:13" ht="12" customHeight="1">
      <c r="A6" s="2" t="s">
        <v>182</v>
      </c>
      <c r="B6" s="4">
        <v>3</v>
      </c>
      <c r="C6" s="49">
        <v>5</v>
      </c>
      <c r="D6" s="4">
        <v>2</v>
      </c>
      <c r="E6" s="134">
        <v>2</v>
      </c>
      <c r="F6" s="49" t="s">
        <v>107</v>
      </c>
      <c r="H6" s="125"/>
      <c r="I6" s="4"/>
      <c r="J6" s="49"/>
      <c r="K6" s="4"/>
      <c r="L6" s="134"/>
      <c r="M6" s="49"/>
    </row>
    <row r="7" spans="1:13" ht="12" customHeight="1">
      <c r="A7" s="2" t="s">
        <v>183</v>
      </c>
      <c r="B7" s="4" t="s">
        <v>107</v>
      </c>
      <c r="C7" s="49" t="s">
        <v>107</v>
      </c>
      <c r="D7" s="4" t="s">
        <v>130</v>
      </c>
      <c r="E7" s="134" t="s">
        <v>130</v>
      </c>
      <c r="F7" s="49">
        <v>2</v>
      </c>
      <c r="H7" s="49"/>
      <c r="I7" s="4"/>
      <c r="J7" s="49"/>
      <c r="K7" s="4"/>
      <c r="L7" s="134"/>
      <c r="M7" s="49"/>
    </row>
    <row r="8" spans="1:13" ht="12" customHeight="1">
      <c r="A8" s="2" t="s">
        <v>184</v>
      </c>
      <c r="B8" s="4">
        <v>135</v>
      </c>
      <c r="C8" s="48">
        <v>118</v>
      </c>
      <c r="D8" s="4">
        <v>127</v>
      </c>
      <c r="E8" s="134">
        <v>160</v>
      </c>
      <c r="F8" s="49">
        <v>123</v>
      </c>
      <c r="H8" s="125"/>
      <c r="I8" s="4"/>
      <c r="J8" s="48"/>
      <c r="K8" s="4"/>
      <c r="L8" s="134"/>
      <c r="M8" s="49"/>
    </row>
    <row r="9" spans="1:13" ht="12" customHeight="1">
      <c r="A9" s="2" t="s">
        <v>859</v>
      </c>
      <c r="B9" s="77">
        <v>2057</v>
      </c>
      <c r="C9" s="47">
        <v>1939</v>
      </c>
      <c r="D9" s="3">
        <v>4460</v>
      </c>
      <c r="E9" s="135">
        <v>4827</v>
      </c>
      <c r="F9" s="77">
        <v>7196</v>
      </c>
      <c r="G9" s="46"/>
      <c r="H9" s="123"/>
      <c r="I9" s="3"/>
      <c r="J9" s="47"/>
      <c r="K9" s="3"/>
      <c r="L9" s="135"/>
      <c r="M9" s="77"/>
    </row>
    <row r="10" spans="1:13" ht="12" customHeight="1">
      <c r="A10" s="2" t="s">
        <v>858</v>
      </c>
      <c r="B10" s="49">
        <v>592</v>
      </c>
      <c r="C10" s="48">
        <v>668</v>
      </c>
      <c r="D10" s="3">
        <v>1451</v>
      </c>
      <c r="E10" s="135">
        <v>1451</v>
      </c>
      <c r="F10" s="77">
        <v>2318</v>
      </c>
      <c r="H10" s="125"/>
      <c r="I10" s="4"/>
      <c r="J10" s="48"/>
      <c r="K10" s="4"/>
      <c r="L10" s="134"/>
      <c r="M10" s="49"/>
    </row>
    <row r="11" spans="1:13" ht="12" customHeight="1">
      <c r="A11" s="2" t="s">
        <v>185</v>
      </c>
      <c r="B11" s="3">
        <v>9988</v>
      </c>
      <c r="C11" s="47">
        <v>12104</v>
      </c>
      <c r="D11" s="3">
        <v>13948</v>
      </c>
      <c r="E11" s="135">
        <v>14602</v>
      </c>
      <c r="F11" s="77">
        <v>14784</v>
      </c>
      <c r="G11" s="46"/>
      <c r="H11" s="123"/>
      <c r="I11" s="77"/>
      <c r="J11" s="47"/>
      <c r="K11" s="3"/>
      <c r="L11" s="135"/>
      <c r="M11" s="77"/>
    </row>
    <row r="12" spans="1:13" ht="12" customHeight="1">
      <c r="A12" s="2" t="s">
        <v>186</v>
      </c>
      <c r="B12" s="4">
        <v>8</v>
      </c>
      <c r="C12" s="48">
        <v>6</v>
      </c>
      <c r="D12" s="4">
        <v>12</v>
      </c>
      <c r="E12" s="134">
        <v>39</v>
      </c>
      <c r="F12" s="49">
        <v>66</v>
      </c>
      <c r="G12" s="46"/>
      <c r="H12" s="123"/>
      <c r="I12" s="49"/>
      <c r="J12" s="48"/>
      <c r="K12" s="3"/>
      <c r="L12" s="135"/>
      <c r="M12" s="77"/>
    </row>
    <row r="13" spans="1:13" ht="12" customHeight="1">
      <c r="A13" s="2" t="s">
        <v>704</v>
      </c>
      <c r="B13" s="4" t="s">
        <v>107</v>
      </c>
      <c r="C13" s="49" t="s">
        <v>107</v>
      </c>
      <c r="D13" s="4">
        <v>887</v>
      </c>
      <c r="E13" s="135">
        <v>1169</v>
      </c>
      <c r="F13" s="49">
        <v>823</v>
      </c>
      <c r="H13" s="123"/>
      <c r="I13" s="4"/>
      <c r="J13" s="49"/>
      <c r="K13" s="4"/>
      <c r="L13" s="135"/>
      <c r="M13" s="49"/>
    </row>
    <row r="14" spans="1:13" ht="12" customHeight="1">
      <c r="A14" s="2" t="s">
        <v>188</v>
      </c>
      <c r="B14" s="77">
        <v>13964</v>
      </c>
      <c r="C14" s="47">
        <v>25758</v>
      </c>
      <c r="D14" s="3">
        <v>26067</v>
      </c>
      <c r="E14" s="135">
        <v>29308</v>
      </c>
      <c r="F14" s="77">
        <v>25278</v>
      </c>
      <c r="G14" s="46"/>
      <c r="H14" s="123"/>
      <c r="I14" s="77"/>
      <c r="J14" s="47"/>
      <c r="K14" s="3"/>
      <c r="L14" s="135"/>
      <c r="M14" s="77"/>
    </row>
    <row r="15" spans="1:13" ht="12" customHeight="1">
      <c r="A15" s="2" t="s">
        <v>189</v>
      </c>
      <c r="B15" s="77">
        <v>4525</v>
      </c>
      <c r="C15" s="47">
        <v>5228</v>
      </c>
      <c r="D15" s="3">
        <v>6730</v>
      </c>
      <c r="E15" s="135">
        <v>6869</v>
      </c>
      <c r="F15" s="77">
        <v>7177</v>
      </c>
      <c r="G15" s="46"/>
      <c r="H15" s="123"/>
      <c r="I15" s="77"/>
      <c r="J15" s="47"/>
      <c r="K15" s="3"/>
      <c r="L15" s="135"/>
      <c r="M15" s="77"/>
    </row>
    <row r="16" spans="1:13" ht="12" customHeight="1">
      <c r="A16" s="2" t="s">
        <v>190</v>
      </c>
      <c r="B16" s="4">
        <v>563</v>
      </c>
      <c r="C16" s="48">
        <v>560</v>
      </c>
      <c r="D16" s="4">
        <v>230</v>
      </c>
      <c r="E16" s="134">
        <v>230</v>
      </c>
      <c r="F16" s="49" t="s">
        <v>107</v>
      </c>
      <c r="H16" s="125"/>
      <c r="I16" s="4"/>
      <c r="J16" s="48"/>
      <c r="K16" s="4"/>
      <c r="L16" s="134"/>
      <c r="M16" s="49"/>
    </row>
    <row r="17" spans="1:13" ht="12" customHeight="1">
      <c r="A17" s="2" t="s">
        <v>187</v>
      </c>
      <c r="B17" s="4">
        <v>9</v>
      </c>
      <c r="C17" s="48">
        <v>5</v>
      </c>
      <c r="D17" s="4">
        <v>1</v>
      </c>
      <c r="E17" s="134">
        <v>9</v>
      </c>
      <c r="F17" s="49">
        <v>11</v>
      </c>
      <c r="H17" s="125"/>
      <c r="I17" s="4"/>
      <c r="J17" s="48"/>
      <c r="K17" s="4"/>
      <c r="L17" s="134"/>
      <c r="M17" s="49"/>
    </row>
    <row r="18" spans="1:13" ht="12" customHeight="1">
      <c r="A18" s="2" t="s">
        <v>660</v>
      </c>
      <c r="B18" s="4" t="s">
        <v>107</v>
      </c>
      <c r="C18" s="48">
        <v>1</v>
      </c>
      <c r="D18" s="49" t="s">
        <v>107</v>
      </c>
      <c r="E18" s="134" t="s">
        <v>130</v>
      </c>
      <c r="F18" s="49" t="s">
        <v>107</v>
      </c>
      <c r="H18" s="49"/>
      <c r="I18" s="4"/>
      <c r="J18" s="48"/>
      <c r="K18" s="49"/>
      <c r="L18" s="134"/>
      <c r="M18" s="49"/>
    </row>
    <row r="19" spans="1:13" ht="12" customHeight="1">
      <c r="A19" s="2" t="s">
        <v>705</v>
      </c>
      <c r="B19" s="4" t="s">
        <v>107</v>
      </c>
      <c r="C19" s="49" t="s">
        <v>107</v>
      </c>
      <c r="D19" s="4">
        <v>7</v>
      </c>
      <c r="E19" s="134" t="s">
        <v>130</v>
      </c>
      <c r="F19" s="49" t="s">
        <v>107</v>
      </c>
      <c r="H19" s="49"/>
      <c r="I19" s="4"/>
      <c r="J19" s="49"/>
      <c r="K19" s="4"/>
      <c r="L19" s="134"/>
      <c r="M19" s="49"/>
    </row>
    <row r="20" spans="1:13" ht="12" customHeight="1">
      <c r="A20" s="2" t="s">
        <v>191</v>
      </c>
      <c r="B20" s="4">
        <v>1</v>
      </c>
      <c r="C20" s="49" t="s">
        <v>107</v>
      </c>
      <c r="D20" s="4">
        <v>1</v>
      </c>
      <c r="E20" s="134">
        <v>1</v>
      </c>
      <c r="F20" s="49" t="s">
        <v>107</v>
      </c>
      <c r="H20" s="125"/>
      <c r="I20" s="4"/>
      <c r="J20" s="49"/>
      <c r="K20" s="4"/>
      <c r="L20" s="134"/>
      <c r="M20" s="49"/>
    </row>
    <row r="21" spans="1:13" ht="12" customHeight="1">
      <c r="A21" s="2" t="s">
        <v>192</v>
      </c>
      <c r="B21" s="4">
        <v>4</v>
      </c>
      <c r="C21" s="48">
        <v>2</v>
      </c>
      <c r="D21" s="49" t="s">
        <v>107</v>
      </c>
      <c r="E21" s="134" t="s">
        <v>130</v>
      </c>
      <c r="F21" s="49" t="s">
        <v>107</v>
      </c>
      <c r="H21" s="49"/>
      <c r="I21" s="4"/>
      <c r="J21" s="48"/>
      <c r="K21" s="49"/>
      <c r="L21" s="134"/>
      <c r="M21" s="49"/>
    </row>
    <row r="22" spans="1:13" ht="12" customHeight="1">
      <c r="A22" s="2" t="s">
        <v>193</v>
      </c>
      <c r="B22" s="4">
        <v>2</v>
      </c>
      <c r="C22" s="48">
        <v>2</v>
      </c>
      <c r="D22" s="4">
        <v>1</v>
      </c>
      <c r="E22" s="134">
        <v>2</v>
      </c>
      <c r="F22" s="49">
        <v>11</v>
      </c>
      <c r="H22" s="125"/>
      <c r="I22" s="4"/>
      <c r="J22" s="48"/>
      <c r="K22" s="4"/>
      <c r="L22" s="134"/>
      <c r="M22" s="49"/>
    </row>
    <row r="23" spans="1:13" ht="12" customHeight="1">
      <c r="A23" s="2" t="s">
        <v>194</v>
      </c>
      <c r="B23" s="4">
        <v>635</v>
      </c>
      <c r="C23" s="48">
        <v>423</v>
      </c>
      <c r="D23" s="4">
        <v>576</v>
      </c>
      <c r="E23" s="134">
        <v>760</v>
      </c>
      <c r="F23" s="49">
        <v>532</v>
      </c>
      <c r="H23" s="125"/>
      <c r="I23" s="4"/>
      <c r="J23" s="48"/>
      <c r="K23" s="4"/>
      <c r="L23" s="134"/>
      <c r="M23" s="49"/>
    </row>
    <row r="24" spans="1:13" ht="12" customHeight="1">
      <c r="A24" s="2" t="s">
        <v>706</v>
      </c>
      <c r="B24" s="4" t="s">
        <v>107</v>
      </c>
      <c r="C24" s="49" t="s">
        <v>107</v>
      </c>
      <c r="D24" s="4">
        <v>62</v>
      </c>
      <c r="E24" s="134">
        <v>130</v>
      </c>
      <c r="F24" s="49">
        <v>133</v>
      </c>
      <c r="H24" s="125"/>
      <c r="I24" s="4"/>
      <c r="J24" s="49"/>
      <c r="K24" s="4"/>
      <c r="L24" s="134"/>
      <c r="M24" s="49"/>
    </row>
    <row r="25" spans="1:13" ht="12" customHeight="1">
      <c r="A25" s="2" t="s">
        <v>707</v>
      </c>
      <c r="B25" s="4" t="s">
        <v>107</v>
      </c>
      <c r="C25" s="49" t="s">
        <v>107</v>
      </c>
      <c r="D25" s="4">
        <v>1</v>
      </c>
      <c r="E25" s="134">
        <v>1</v>
      </c>
      <c r="F25" s="49">
        <v>1</v>
      </c>
      <c r="H25" s="125"/>
      <c r="I25" s="4"/>
      <c r="J25" s="49"/>
      <c r="K25" s="4"/>
      <c r="L25" s="134"/>
      <c r="M25" s="49"/>
    </row>
    <row r="26" spans="1:13" ht="12" customHeight="1">
      <c r="A26" s="2" t="s">
        <v>661</v>
      </c>
      <c r="B26" s="4" t="s">
        <v>107</v>
      </c>
      <c r="C26" s="48">
        <v>2</v>
      </c>
      <c r="D26" s="4">
        <v>5</v>
      </c>
      <c r="E26" s="134">
        <v>3</v>
      </c>
      <c r="F26" s="49">
        <v>8</v>
      </c>
      <c r="H26" s="125"/>
      <c r="I26" s="4"/>
      <c r="J26" s="48"/>
      <c r="K26" s="4"/>
      <c r="L26" s="134"/>
      <c r="M26" s="49"/>
    </row>
    <row r="27" spans="1:13" ht="12" customHeight="1">
      <c r="A27" s="2" t="s">
        <v>195</v>
      </c>
      <c r="B27" s="4">
        <v>1</v>
      </c>
      <c r="C27" s="48">
        <v>2</v>
      </c>
      <c r="D27" s="49" t="s">
        <v>107</v>
      </c>
      <c r="E27" s="134" t="s">
        <v>130</v>
      </c>
      <c r="F27" s="49" t="s">
        <v>107</v>
      </c>
      <c r="H27" s="49"/>
      <c r="I27" s="4"/>
      <c r="J27" s="48"/>
      <c r="K27" s="49"/>
      <c r="L27" s="134"/>
      <c r="M27" s="49"/>
    </row>
    <row r="28" spans="1:13" ht="12" customHeight="1">
      <c r="A28" s="2" t="s">
        <v>196</v>
      </c>
      <c r="B28" s="4">
        <v>18</v>
      </c>
      <c r="C28" s="49" t="s">
        <v>107</v>
      </c>
      <c r="D28" s="49" t="s">
        <v>107</v>
      </c>
      <c r="E28" s="134" t="s">
        <v>130</v>
      </c>
      <c r="F28" s="49" t="s">
        <v>107</v>
      </c>
      <c r="H28" s="49"/>
      <c r="I28" s="4"/>
      <c r="J28" s="49"/>
      <c r="K28" s="49"/>
      <c r="L28" s="134"/>
      <c r="M28" s="49"/>
    </row>
    <row r="29" spans="1:13" ht="12" customHeight="1">
      <c r="A29" s="2" t="s">
        <v>200</v>
      </c>
      <c r="B29" s="4">
        <v>170</v>
      </c>
      <c r="C29" s="49">
        <v>26</v>
      </c>
      <c r="D29" s="4">
        <v>25</v>
      </c>
      <c r="E29" s="134">
        <v>14</v>
      </c>
      <c r="F29" s="49">
        <v>26</v>
      </c>
      <c r="H29" s="125"/>
      <c r="I29" s="4"/>
      <c r="J29" s="49"/>
      <c r="K29" s="4"/>
      <c r="L29" s="134"/>
      <c r="M29" s="49"/>
    </row>
    <row r="30" spans="1:13" ht="12" customHeight="1">
      <c r="A30" s="2" t="s">
        <v>201</v>
      </c>
      <c r="B30" s="4">
        <v>1</v>
      </c>
      <c r="C30" s="49" t="s">
        <v>107</v>
      </c>
      <c r="D30" s="49" t="s">
        <v>107</v>
      </c>
      <c r="E30" s="134">
        <v>1</v>
      </c>
      <c r="F30" s="49">
        <v>1</v>
      </c>
      <c r="H30" s="125"/>
      <c r="I30" s="4"/>
      <c r="J30" s="49"/>
      <c r="K30" s="49"/>
      <c r="L30" s="134"/>
      <c r="M30" s="49"/>
    </row>
    <row r="31" spans="1:13" ht="12" customHeight="1">
      <c r="A31" s="2" t="s">
        <v>197</v>
      </c>
      <c r="B31" s="4" t="s">
        <v>107</v>
      </c>
      <c r="C31" s="49" t="s">
        <v>107</v>
      </c>
      <c r="D31" s="49" t="s">
        <v>107</v>
      </c>
      <c r="E31" s="134" t="s">
        <v>130</v>
      </c>
      <c r="F31" s="49" t="s">
        <v>107</v>
      </c>
      <c r="H31" s="49"/>
      <c r="I31" s="4"/>
      <c r="J31" s="49"/>
      <c r="K31" s="49"/>
      <c r="L31" s="134"/>
      <c r="M31" s="49"/>
    </row>
    <row r="32" spans="1:13" ht="12" customHeight="1">
      <c r="A32" s="2" t="s">
        <v>198</v>
      </c>
      <c r="B32" s="4">
        <v>206</v>
      </c>
      <c r="C32" s="48">
        <v>368</v>
      </c>
      <c r="D32" s="3">
        <v>1117</v>
      </c>
      <c r="E32" s="134">
        <v>450</v>
      </c>
      <c r="F32" s="49">
        <v>212</v>
      </c>
      <c r="H32" s="125"/>
      <c r="I32" s="4"/>
      <c r="J32" s="48"/>
      <c r="K32" s="3"/>
      <c r="L32" s="134"/>
      <c r="M32" s="49"/>
    </row>
    <row r="33" spans="1:13" ht="12" customHeight="1">
      <c r="A33" s="2" t="s">
        <v>199</v>
      </c>
      <c r="B33" s="4">
        <v>104</v>
      </c>
      <c r="C33" s="48">
        <v>147</v>
      </c>
      <c r="D33" s="4">
        <v>132</v>
      </c>
      <c r="E33" s="134">
        <v>238</v>
      </c>
      <c r="F33" s="49">
        <v>357</v>
      </c>
      <c r="H33" s="125"/>
      <c r="I33" s="4"/>
      <c r="J33" s="48"/>
      <c r="K33" s="4"/>
      <c r="L33" s="134"/>
      <c r="M33" s="49"/>
    </row>
    <row r="34" spans="1:13" ht="12" customHeight="1">
      <c r="A34" s="2" t="s">
        <v>204</v>
      </c>
      <c r="B34" s="4" t="s">
        <v>107</v>
      </c>
      <c r="C34" s="49" t="s">
        <v>107</v>
      </c>
      <c r="D34" s="49" t="s">
        <v>107</v>
      </c>
      <c r="E34" s="134" t="s">
        <v>130</v>
      </c>
      <c r="F34" s="49" t="s">
        <v>107</v>
      </c>
      <c r="G34" s="46"/>
      <c r="H34" s="49"/>
      <c r="I34" s="4"/>
      <c r="J34" s="49"/>
      <c r="K34" s="49"/>
      <c r="L34" s="134"/>
      <c r="M34" s="49"/>
    </row>
    <row r="35" spans="1:13" ht="12" customHeight="1">
      <c r="A35" s="2" t="s">
        <v>202</v>
      </c>
      <c r="B35" s="4">
        <v>4</v>
      </c>
      <c r="C35" s="49">
        <v>1</v>
      </c>
      <c r="D35" s="49" t="s">
        <v>107</v>
      </c>
      <c r="E35" s="134">
        <v>1</v>
      </c>
      <c r="F35" s="49">
        <v>2</v>
      </c>
      <c r="H35" s="125"/>
      <c r="I35" s="4"/>
      <c r="J35" s="49"/>
      <c r="K35" s="49"/>
      <c r="L35" s="134"/>
      <c r="M35" s="49"/>
    </row>
    <row r="36" spans="1:13" ht="12" customHeight="1">
      <c r="A36" s="2" t="s">
        <v>708</v>
      </c>
      <c r="B36" s="4" t="s">
        <v>107</v>
      </c>
      <c r="C36" s="49" t="s">
        <v>107</v>
      </c>
      <c r="D36" s="4">
        <v>1</v>
      </c>
      <c r="E36" s="134">
        <v>1</v>
      </c>
      <c r="F36" s="49">
        <v>2</v>
      </c>
      <c r="H36" s="125"/>
      <c r="I36" s="4"/>
      <c r="J36" s="49"/>
      <c r="K36" s="4"/>
      <c r="L36" s="134"/>
      <c r="M36" s="49"/>
    </row>
    <row r="37" spans="1:13" ht="12" customHeight="1">
      <c r="A37" s="2" t="s">
        <v>203</v>
      </c>
      <c r="B37" s="4">
        <v>13</v>
      </c>
      <c r="C37" s="49">
        <v>23</v>
      </c>
      <c r="D37" s="4">
        <v>16</v>
      </c>
      <c r="E37" s="134">
        <v>37</v>
      </c>
      <c r="F37" s="49">
        <v>31</v>
      </c>
      <c r="H37" s="125"/>
      <c r="I37" s="4"/>
      <c r="J37" s="49"/>
      <c r="K37" s="4"/>
      <c r="L37" s="134"/>
      <c r="M37" s="49"/>
    </row>
    <row r="38" spans="1:13" ht="12" customHeight="1">
      <c r="A38" s="2" t="s">
        <v>135</v>
      </c>
      <c r="B38" s="4">
        <v>33</v>
      </c>
      <c r="C38" s="49">
        <v>12</v>
      </c>
      <c r="D38" s="4">
        <v>33</v>
      </c>
      <c r="E38" s="134">
        <v>13</v>
      </c>
      <c r="F38" s="49">
        <v>69</v>
      </c>
      <c r="H38" s="125"/>
      <c r="I38" s="4"/>
      <c r="J38" s="49"/>
      <c r="K38" s="4"/>
      <c r="L38" s="134"/>
      <c r="M38" s="49"/>
    </row>
    <row r="39" spans="1:13" ht="12" customHeight="1">
      <c r="A39" s="2" t="s">
        <v>205</v>
      </c>
      <c r="B39" s="77">
        <v>3112</v>
      </c>
      <c r="C39" s="77">
        <v>3779</v>
      </c>
      <c r="D39" s="3">
        <v>4492</v>
      </c>
      <c r="E39" s="135">
        <v>4782</v>
      </c>
      <c r="F39" s="77">
        <v>4818</v>
      </c>
      <c r="H39" s="123"/>
      <c r="I39" s="77"/>
      <c r="J39" s="77"/>
      <c r="K39" s="3"/>
      <c r="L39" s="135"/>
      <c r="M39" s="77"/>
    </row>
    <row r="40" spans="1:13" ht="12" customHeight="1">
      <c r="A40" s="2" t="s">
        <v>206</v>
      </c>
      <c r="B40" s="49" t="s">
        <v>107</v>
      </c>
      <c r="C40" s="49">
        <v>1</v>
      </c>
      <c r="D40" s="4">
        <v>2</v>
      </c>
      <c r="E40" s="134" t="s">
        <v>130</v>
      </c>
      <c r="F40" s="49" t="s">
        <v>107</v>
      </c>
      <c r="H40" s="49"/>
      <c r="I40" s="49"/>
      <c r="J40" s="49"/>
      <c r="K40" s="4"/>
      <c r="L40" s="134"/>
      <c r="M40" s="49"/>
    </row>
    <row r="41" spans="1:13" ht="12" customHeight="1">
      <c r="A41" s="2" t="s">
        <v>956</v>
      </c>
      <c r="B41" s="49" t="s">
        <v>107</v>
      </c>
      <c r="C41" s="49" t="s">
        <v>107</v>
      </c>
      <c r="D41" s="4" t="s">
        <v>107</v>
      </c>
      <c r="E41" s="134" t="s">
        <v>107</v>
      </c>
      <c r="F41" s="49">
        <v>4</v>
      </c>
      <c r="H41" s="125"/>
      <c r="I41" s="49"/>
      <c r="J41" s="49"/>
      <c r="K41" s="4"/>
      <c r="L41" s="134"/>
      <c r="M41" s="49"/>
    </row>
    <row r="42" spans="1:13" ht="12" customHeight="1">
      <c r="A42" s="2" t="s">
        <v>211</v>
      </c>
      <c r="B42" s="49">
        <v>6</v>
      </c>
      <c r="C42" s="49">
        <v>4</v>
      </c>
      <c r="D42" s="4">
        <v>5</v>
      </c>
      <c r="E42" s="134">
        <v>4</v>
      </c>
      <c r="F42" s="49">
        <v>3</v>
      </c>
      <c r="H42" s="125"/>
      <c r="I42" s="49"/>
      <c r="J42" s="49"/>
      <c r="K42" s="4"/>
      <c r="L42" s="134"/>
      <c r="M42" s="49"/>
    </row>
    <row r="43" spans="1:13" ht="12" customHeight="1">
      <c r="A43" s="2" t="s">
        <v>958</v>
      </c>
      <c r="B43" s="49">
        <v>1</v>
      </c>
      <c r="C43" s="49" t="s">
        <v>107</v>
      </c>
      <c r="D43" s="4">
        <v>1</v>
      </c>
      <c r="E43" s="134">
        <v>1</v>
      </c>
      <c r="F43" s="49">
        <v>8</v>
      </c>
      <c r="H43" s="125"/>
      <c r="I43" s="49"/>
      <c r="J43" s="49"/>
      <c r="K43" s="4"/>
      <c r="L43" s="134"/>
      <c r="M43" s="49"/>
    </row>
    <row r="44" spans="1:13" ht="12" customHeight="1">
      <c r="A44" s="2" t="s">
        <v>207</v>
      </c>
      <c r="B44" s="4" t="s">
        <v>107</v>
      </c>
      <c r="C44" s="49">
        <v>1</v>
      </c>
      <c r="D44" s="49">
        <v>1</v>
      </c>
      <c r="E44" s="134" t="s">
        <v>130</v>
      </c>
      <c r="F44" s="49">
        <v>1</v>
      </c>
      <c r="H44" s="49"/>
      <c r="I44" s="4"/>
      <c r="J44" s="49"/>
      <c r="K44" s="49"/>
      <c r="L44" s="134"/>
      <c r="M44" s="49"/>
    </row>
    <row r="45" spans="1:13" ht="12" customHeight="1">
      <c r="A45" s="2" t="s">
        <v>208</v>
      </c>
      <c r="B45" s="4">
        <v>11</v>
      </c>
      <c r="C45" s="49">
        <v>6</v>
      </c>
      <c r="D45" s="4">
        <v>36</v>
      </c>
      <c r="E45" s="134">
        <v>6</v>
      </c>
      <c r="F45" s="49">
        <v>23</v>
      </c>
      <c r="G45" s="46"/>
      <c r="H45" s="125"/>
      <c r="I45" s="4"/>
      <c r="J45" s="49"/>
      <c r="K45" s="4"/>
      <c r="L45" s="134"/>
      <c r="M45" s="49"/>
    </row>
    <row r="46" spans="1:13" ht="12" customHeight="1">
      <c r="A46" s="2" t="s">
        <v>209</v>
      </c>
      <c r="B46" s="4" t="s">
        <v>107</v>
      </c>
      <c r="C46" s="49" t="s">
        <v>107</v>
      </c>
      <c r="D46" s="49" t="s">
        <v>107</v>
      </c>
      <c r="E46" s="134" t="s">
        <v>130</v>
      </c>
      <c r="F46" s="49" t="s">
        <v>107</v>
      </c>
      <c r="H46" s="49"/>
      <c r="I46" s="4"/>
      <c r="J46" s="49"/>
      <c r="K46" s="49"/>
      <c r="L46" s="134"/>
      <c r="M46" s="49"/>
    </row>
    <row r="47" spans="1:13" ht="12" customHeight="1">
      <c r="A47" s="2" t="s">
        <v>210</v>
      </c>
      <c r="B47" s="4" t="s">
        <v>107</v>
      </c>
      <c r="C47" s="49" t="s">
        <v>107</v>
      </c>
      <c r="D47" s="49" t="s">
        <v>107</v>
      </c>
      <c r="E47" s="134" t="s">
        <v>130</v>
      </c>
      <c r="F47" s="49" t="s">
        <v>107</v>
      </c>
      <c r="H47" s="49"/>
      <c r="I47" s="4"/>
      <c r="J47" s="49"/>
      <c r="K47" s="49"/>
      <c r="L47" s="134"/>
      <c r="M47" s="49"/>
    </row>
    <row r="48" spans="1:13" ht="12" customHeight="1">
      <c r="A48" s="2" t="s">
        <v>709</v>
      </c>
      <c r="B48" s="4" t="s">
        <v>107</v>
      </c>
      <c r="C48" s="49" t="s">
        <v>107</v>
      </c>
      <c r="D48" s="49">
        <v>1</v>
      </c>
      <c r="E48" s="134" t="s">
        <v>130</v>
      </c>
      <c r="F48" s="49" t="s">
        <v>107</v>
      </c>
      <c r="H48" s="49"/>
      <c r="I48" s="4"/>
      <c r="J48" s="49"/>
      <c r="K48" s="49"/>
      <c r="L48" s="134"/>
      <c r="M48" s="49"/>
    </row>
    <row r="49" spans="1:13" ht="12" customHeight="1">
      <c r="A49" s="2" t="s">
        <v>212</v>
      </c>
      <c r="B49" s="49">
        <v>4</v>
      </c>
      <c r="C49" s="49">
        <v>21</v>
      </c>
      <c r="D49" s="49">
        <v>115</v>
      </c>
      <c r="E49" s="134">
        <v>12</v>
      </c>
      <c r="F49" s="49">
        <v>13</v>
      </c>
      <c r="H49" s="125"/>
      <c r="I49" s="49"/>
      <c r="J49" s="49"/>
      <c r="K49" s="49"/>
      <c r="L49" s="134"/>
      <c r="M49" s="49"/>
    </row>
    <row r="50" spans="1:13" ht="12" customHeight="1">
      <c r="A50" s="2" t="s">
        <v>213</v>
      </c>
      <c r="B50" s="4">
        <v>708</v>
      </c>
      <c r="C50" s="49">
        <v>892</v>
      </c>
      <c r="D50" s="4">
        <v>886</v>
      </c>
      <c r="E50" s="134">
        <v>739</v>
      </c>
      <c r="F50" s="49">
        <v>629</v>
      </c>
      <c r="H50" s="125"/>
      <c r="I50" s="4"/>
      <c r="J50" s="49"/>
      <c r="K50" s="4"/>
      <c r="L50" s="134"/>
      <c r="M50" s="49"/>
    </row>
    <row r="51" spans="1:13" ht="12" customHeight="1">
      <c r="A51" s="2" t="s">
        <v>411</v>
      </c>
      <c r="B51" s="49">
        <v>7</v>
      </c>
      <c r="C51" s="49">
        <v>1</v>
      </c>
      <c r="D51" s="49">
        <v>1</v>
      </c>
      <c r="E51" s="134" t="s">
        <v>130</v>
      </c>
      <c r="F51" s="49" t="s">
        <v>107</v>
      </c>
      <c r="H51" s="49"/>
      <c r="I51" s="49"/>
      <c r="J51" s="49"/>
      <c r="K51" s="49"/>
      <c r="L51" s="134"/>
      <c r="M51" s="49"/>
    </row>
    <row r="52" spans="1:13" ht="12" customHeight="1">
      <c r="A52" s="2" t="s">
        <v>214</v>
      </c>
      <c r="B52" s="4" t="s">
        <v>107</v>
      </c>
      <c r="C52" s="49" t="s">
        <v>107</v>
      </c>
      <c r="D52" s="4">
        <v>1</v>
      </c>
      <c r="E52" s="134" t="s">
        <v>130</v>
      </c>
      <c r="F52" s="49" t="s">
        <v>107</v>
      </c>
      <c r="H52" s="49"/>
      <c r="I52" s="49"/>
      <c r="J52" s="49"/>
      <c r="K52" s="49"/>
      <c r="L52" s="134"/>
      <c r="M52" s="49"/>
    </row>
    <row r="53" spans="1:13" ht="12" customHeight="1">
      <c r="A53" s="2" t="s">
        <v>957</v>
      </c>
      <c r="B53" s="49" t="s">
        <v>107</v>
      </c>
      <c r="C53" s="49" t="s">
        <v>107</v>
      </c>
      <c r="D53" s="49" t="s">
        <v>107</v>
      </c>
      <c r="E53" s="134" t="s">
        <v>107</v>
      </c>
      <c r="F53" s="49">
        <v>2</v>
      </c>
      <c r="H53" s="49"/>
      <c r="I53" s="4"/>
      <c r="J53" s="49"/>
      <c r="K53" s="4"/>
      <c r="L53" s="134"/>
      <c r="M53" s="49"/>
    </row>
    <row r="54" spans="1:13" ht="12" customHeight="1">
      <c r="A54" s="2" t="s">
        <v>710</v>
      </c>
      <c r="B54" s="4">
        <v>77</v>
      </c>
      <c r="C54" s="49">
        <v>127</v>
      </c>
      <c r="D54" s="4">
        <v>163</v>
      </c>
      <c r="E54" s="134">
        <v>165</v>
      </c>
      <c r="F54" s="49">
        <v>138</v>
      </c>
      <c r="H54" s="125"/>
      <c r="I54" s="4"/>
      <c r="J54" s="49"/>
      <c r="K54" s="4"/>
      <c r="L54" s="134"/>
      <c r="M54" s="49"/>
    </row>
    <row r="55" spans="1:13" ht="12" customHeight="1">
      <c r="A55" s="2" t="s">
        <v>215</v>
      </c>
      <c r="B55" s="49">
        <v>3</v>
      </c>
      <c r="C55" s="49">
        <v>1</v>
      </c>
      <c r="D55" s="4">
        <v>4</v>
      </c>
      <c r="E55" s="134" t="s">
        <v>130</v>
      </c>
      <c r="F55" s="49">
        <v>1</v>
      </c>
      <c r="H55" s="49"/>
      <c r="I55" s="49"/>
      <c r="J55" s="49"/>
      <c r="K55" s="4"/>
      <c r="L55" s="134"/>
      <c r="M55" s="49"/>
    </row>
    <row r="56" spans="1:13" ht="12" customHeight="1">
      <c r="A56" s="2" t="s">
        <v>959</v>
      </c>
      <c r="B56" s="4" t="s">
        <v>107</v>
      </c>
      <c r="C56" s="49" t="s">
        <v>107</v>
      </c>
      <c r="D56" s="4" t="s">
        <v>107</v>
      </c>
      <c r="E56" s="134" t="s">
        <v>107</v>
      </c>
      <c r="F56" s="49">
        <v>1</v>
      </c>
      <c r="H56" s="125"/>
      <c r="I56" s="4"/>
      <c r="J56" s="49"/>
      <c r="K56" s="4"/>
      <c r="L56" s="134"/>
      <c r="M56" s="49"/>
    </row>
    <row r="57" spans="1:13" ht="12" customHeight="1">
      <c r="A57" s="2" t="s">
        <v>711</v>
      </c>
      <c r="B57" s="4" t="s">
        <v>107</v>
      </c>
      <c r="C57" s="49" t="s">
        <v>107</v>
      </c>
      <c r="D57" s="4">
        <v>1</v>
      </c>
      <c r="E57" s="134">
        <v>2</v>
      </c>
      <c r="F57" s="49" t="s">
        <v>107</v>
      </c>
      <c r="H57" s="125"/>
      <c r="I57" s="49"/>
      <c r="J57" s="49"/>
      <c r="K57" s="4"/>
      <c r="L57" s="134"/>
      <c r="M57" s="49"/>
    </row>
    <row r="58" spans="1:13" ht="12" customHeight="1">
      <c r="A58" s="2" t="s">
        <v>412</v>
      </c>
      <c r="B58" s="49">
        <v>10</v>
      </c>
      <c r="C58" s="49">
        <v>43</v>
      </c>
      <c r="D58" s="4">
        <v>102</v>
      </c>
      <c r="E58" s="134">
        <v>115</v>
      </c>
      <c r="F58" s="49">
        <v>133</v>
      </c>
      <c r="H58" s="125"/>
      <c r="I58" s="4"/>
      <c r="J58" s="49"/>
      <c r="K58" s="4"/>
      <c r="L58" s="134"/>
      <c r="M58" s="77"/>
    </row>
    <row r="59" spans="1:13" ht="12" customHeight="1">
      <c r="A59" s="2" t="s">
        <v>216</v>
      </c>
      <c r="B59" s="4">
        <v>329</v>
      </c>
      <c r="C59" s="49">
        <v>278</v>
      </c>
      <c r="D59" s="4">
        <v>365</v>
      </c>
      <c r="E59" s="134">
        <v>763</v>
      </c>
      <c r="F59" s="77">
        <v>1093</v>
      </c>
      <c r="H59" s="125"/>
      <c r="I59" s="4"/>
      <c r="J59" s="49"/>
      <c r="K59" s="4"/>
      <c r="L59" s="134"/>
      <c r="M59" s="49"/>
    </row>
    <row r="60" spans="1:13" ht="12" customHeight="1">
      <c r="A60" s="2" t="s">
        <v>217</v>
      </c>
      <c r="B60" s="4">
        <v>68</v>
      </c>
      <c r="C60" s="49">
        <v>29</v>
      </c>
      <c r="D60" s="4">
        <v>89</v>
      </c>
      <c r="E60" s="134">
        <v>72</v>
      </c>
      <c r="F60" s="49">
        <v>67</v>
      </c>
      <c r="H60" s="125"/>
      <c r="I60" s="4"/>
      <c r="J60" s="49"/>
      <c r="K60" s="4"/>
      <c r="L60" s="134"/>
      <c r="M60" s="49"/>
    </row>
    <row r="61" spans="1:13" ht="12" customHeight="1">
      <c r="A61" s="2" t="s">
        <v>857</v>
      </c>
      <c r="B61" s="4" t="s">
        <v>107</v>
      </c>
      <c r="C61" s="49" t="s">
        <v>107</v>
      </c>
      <c r="D61" s="4" t="s">
        <v>107</v>
      </c>
      <c r="E61" s="134">
        <v>7</v>
      </c>
      <c r="F61" s="49" t="s">
        <v>107</v>
      </c>
      <c r="H61" s="125"/>
      <c r="I61" s="4"/>
      <c r="J61" s="49"/>
      <c r="K61" s="4"/>
      <c r="L61" s="134"/>
      <c r="M61" s="49"/>
    </row>
    <row r="62" spans="1:13" ht="12" customHeight="1">
      <c r="A62" s="2" t="s">
        <v>218</v>
      </c>
      <c r="B62" s="4">
        <v>2</v>
      </c>
      <c r="C62" s="49" t="s">
        <v>107</v>
      </c>
      <c r="D62" s="49" t="s">
        <v>107</v>
      </c>
      <c r="E62" s="134" t="s">
        <v>107</v>
      </c>
      <c r="F62" s="49" t="s">
        <v>107</v>
      </c>
      <c r="H62" s="49" t="s">
        <v>963</v>
      </c>
      <c r="I62" s="4"/>
      <c r="J62" s="49"/>
      <c r="K62" s="49"/>
      <c r="L62" s="134"/>
      <c r="M62" s="49"/>
    </row>
    <row r="63" spans="1:13" ht="12" customHeight="1">
      <c r="A63" s="2" t="s">
        <v>219</v>
      </c>
      <c r="B63" s="4" t="s">
        <v>107</v>
      </c>
      <c r="C63" s="49" t="s">
        <v>107</v>
      </c>
      <c r="D63" s="49" t="s">
        <v>107</v>
      </c>
      <c r="E63" s="134" t="s">
        <v>130</v>
      </c>
      <c r="F63" s="49" t="s">
        <v>107</v>
      </c>
      <c r="H63" s="49"/>
      <c r="I63" s="4"/>
      <c r="J63" s="49"/>
      <c r="K63" s="49"/>
      <c r="L63" s="134"/>
      <c r="M63" s="49"/>
    </row>
    <row r="64" spans="1:13" ht="12" customHeight="1">
      <c r="A64" s="2" t="s">
        <v>220</v>
      </c>
      <c r="B64" s="49">
        <v>166</v>
      </c>
      <c r="C64" s="77">
        <v>128</v>
      </c>
      <c r="D64" s="4">
        <v>73</v>
      </c>
      <c r="E64" s="134">
        <v>38</v>
      </c>
      <c r="F64" s="49">
        <v>40</v>
      </c>
      <c r="H64" s="125"/>
      <c r="I64" s="49"/>
      <c r="J64" s="77"/>
      <c r="K64" s="4"/>
      <c r="L64" s="134"/>
      <c r="M64" s="49"/>
    </row>
    <row r="65" spans="1:13" ht="12" customHeight="1">
      <c r="A65" s="2" t="s">
        <v>221</v>
      </c>
      <c r="B65" s="4">
        <v>64</v>
      </c>
      <c r="C65" s="49">
        <v>165</v>
      </c>
      <c r="D65" s="4">
        <v>504</v>
      </c>
      <c r="E65" s="134">
        <v>498</v>
      </c>
      <c r="F65" s="49">
        <v>876</v>
      </c>
      <c r="H65" s="125"/>
      <c r="I65" s="4"/>
      <c r="J65" s="49"/>
      <c r="K65" s="4"/>
      <c r="L65" s="134"/>
      <c r="M65" s="49"/>
    </row>
    <row r="66" spans="1:13" ht="12" customHeight="1">
      <c r="A66" s="2" t="s">
        <v>230</v>
      </c>
      <c r="B66" s="4">
        <v>548</v>
      </c>
      <c r="C66" s="49">
        <v>489</v>
      </c>
      <c r="D66" s="4">
        <v>510</v>
      </c>
      <c r="E66" s="134">
        <v>645</v>
      </c>
      <c r="F66" s="49">
        <v>699</v>
      </c>
      <c r="H66" s="125"/>
      <c r="I66" s="4"/>
      <c r="J66" s="49"/>
      <c r="K66" s="4"/>
      <c r="L66" s="134"/>
      <c r="M66" s="49"/>
    </row>
    <row r="67" spans="1:13" ht="12" customHeight="1">
      <c r="A67" s="2" t="s">
        <v>222</v>
      </c>
      <c r="B67" s="77">
        <v>3615</v>
      </c>
      <c r="C67" s="77">
        <v>5373</v>
      </c>
      <c r="D67" s="77">
        <v>8074</v>
      </c>
      <c r="E67" s="135">
        <v>8277</v>
      </c>
      <c r="F67" s="77">
        <v>8997</v>
      </c>
      <c r="H67" s="123"/>
      <c r="I67" s="77"/>
      <c r="J67" s="77"/>
      <c r="K67" s="77"/>
      <c r="L67" s="135"/>
      <c r="M67" s="77"/>
    </row>
    <row r="68" spans="1:13" ht="12" customHeight="1">
      <c r="A68" s="2" t="s">
        <v>228</v>
      </c>
      <c r="B68" s="77">
        <v>1303</v>
      </c>
      <c r="C68" s="77">
        <v>1873</v>
      </c>
      <c r="D68" s="77">
        <v>2485</v>
      </c>
      <c r="E68" s="135">
        <v>2507</v>
      </c>
      <c r="F68" s="77">
        <v>2265</v>
      </c>
      <c r="H68" s="123"/>
      <c r="I68" s="77"/>
      <c r="J68" s="77"/>
      <c r="K68" s="77"/>
      <c r="L68" s="135"/>
      <c r="M68" s="77"/>
    </row>
    <row r="69" spans="1:13" ht="12" customHeight="1">
      <c r="A69" s="2" t="s">
        <v>227</v>
      </c>
      <c r="B69" s="4">
        <v>602</v>
      </c>
      <c r="C69" s="49">
        <v>571</v>
      </c>
      <c r="D69" s="77">
        <v>1116</v>
      </c>
      <c r="E69" s="135">
        <v>1681</v>
      </c>
      <c r="F69" s="77">
        <v>2109</v>
      </c>
      <c r="H69" s="123"/>
      <c r="I69" s="4"/>
      <c r="J69" s="49"/>
      <c r="K69" s="77"/>
      <c r="L69" s="135"/>
      <c r="M69" s="77"/>
    </row>
    <row r="70" spans="1:13" ht="12" customHeight="1">
      <c r="A70" s="2" t="s">
        <v>229</v>
      </c>
      <c r="B70" s="49">
        <v>1</v>
      </c>
      <c r="C70" s="49" t="s">
        <v>107</v>
      </c>
      <c r="D70" s="49" t="s">
        <v>107</v>
      </c>
      <c r="E70" s="135" t="s">
        <v>107</v>
      </c>
      <c r="F70" s="49" t="s">
        <v>107</v>
      </c>
      <c r="H70" s="77"/>
      <c r="I70" s="49"/>
      <c r="J70" s="49"/>
      <c r="K70" s="49"/>
      <c r="L70" s="135"/>
      <c r="M70" s="49"/>
    </row>
    <row r="71" spans="1:13" ht="12" customHeight="1">
      <c r="A71" s="2" t="s">
        <v>712</v>
      </c>
      <c r="B71" s="77" t="s">
        <v>107</v>
      </c>
      <c r="C71" s="77" t="s">
        <v>107</v>
      </c>
      <c r="D71" s="49">
        <v>1</v>
      </c>
      <c r="E71" s="135" t="s">
        <v>107</v>
      </c>
      <c r="F71" s="49" t="s">
        <v>107</v>
      </c>
      <c r="H71" s="77"/>
      <c r="I71" s="77"/>
      <c r="J71" s="77"/>
      <c r="K71" s="49"/>
      <c r="L71" s="135"/>
      <c r="M71" s="49"/>
    </row>
    <row r="72" spans="1:13" ht="12" customHeight="1">
      <c r="A72" s="2" t="s">
        <v>223</v>
      </c>
      <c r="B72" s="4">
        <v>231</v>
      </c>
      <c r="C72" s="49">
        <v>156</v>
      </c>
      <c r="D72" s="4">
        <v>222</v>
      </c>
      <c r="E72" s="134">
        <v>357</v>
      </c>
      <c r="F72" s="49">
        <v>777</v>
      </c>
      <c r="H72" s="125"/>
      <c r="I72" s="4"/>
      <c r="J72" s="49"/>
      <c r="K72" s="4"/>
      <c r="L72" s="134"/>
      <c r="M72" s="49"/>
    </row>
    <row r="73" spans="1:13" ht="12" customHeight="1">
      <c r="A73" s="2" t="s">
        <v>224</v>
      </c>
      <c r="B73" s="4">
        <v>2</v>
      </c>
      <c r="C73" s="49">
        <v>1</v>
      </c>
      <c r="D73" s="49" t="s">
        <v>107</v>
      </c>
      <c r="E73" s="134">
        <v>2</v>
      </c>
      <c r="F73" s="49" t="s">
        <v>107</v>
      </c>
      <c r="H73" s="125"/>
      <c r="I73" s="4"/>
      <c r="J73" s="49"/>
      <c r="K73" s="49"/>
      <c r="L73" s="134"/>
      <c r="M73" s="49"/>
    </row>
    <row r="74" spans="1:13" ht="12" customHeight="1">
      <c r="A74" s="2" t="s">
        <v>225</v>
      </c>
      <c r="B74" s="4" t="s">
        <v>107</v>
      </c>
      <c r="C74" s="77">
        <v>1</v>
      </c>
      <c r="D74" s="49" t="s">
        <v>107</v>
      </c>
      <c r="E74" s="134">
        <v>1</v>
      </c>
      <c r="F74" s="49">
        <v>5</v>
      </c>
      <c r="H74" s="125"/>
      <c r="I74" s="4"/>
      <c r="J74" s="77"/>
      <c r="K74" s="49"/>
      <c r="L74" s="134"/>
      <c r="M74" s="49"/>
    </row>
    <row r="75" spans="1:13" ht="12" customHeight="1">
      <c r="A75" s="2" t="s">
        <v>226</v>
      </c>
      <c r="B75" s="49">
        <v>1</v>
      </c>
      <c r="C75" s="49">
        <v>4</v>
      </c>
      <c r="D75" s="49" t="s">
        <v>107</v>
      </c>
      <c r="E75" s="134">
        <v>1</v>
      </c>
      <c r="F75" s="49">
        <v>1</v>
      </c>
      <c r="H75" s="49"/>
      <c r="I75" s="49"/>
      <c r="J75" s="49"/>
      <c r="K75" s="49"/>
      <c r="L75" s="134"/>
      <c r="M75" s="49"/>
    </row>
    <row r="76" spans="1:13" ht="12" customHeight="1">
      <c r="A76" s="2" t="s">
        <v>231</v>
      </c>
      <c r="B76" s="4">
        <v>175</v>
      </c>
      <c r="C76" s="49">
        <v>541</v>
      </c>
      <c r="D76" s="4">
        <v>868</v>
      </c>
      <c r="E76" s="135">
        <v>1154</v>
      </c>
      <c r="F76" s="49">
        <v>898</v>
      </c>
      <c r="G76" s="46"/>
      <c r="H76" s="123"/>
      <c r="I76" s="4"/>
      <c r="J76" s="49"/>
      <c r="K76" s="4"/>
      <c r="L76" s="135"/>
      <c r="M76" s="49"/>
    </row>
    <row r="77" spans="1:13" ht="12" customHeight="1">
      <c r="A77" s="2" t="s">
        <v>232</v>
      </c>
      <c r="B77" s="4">
        <v>2</v>
      </c>
      <c r="C77" s="49">
        <v>2</v>
      </c>
      <c r="D77" s="49">
        <v>2</v>
      </c>
      <c r="E77" s="135" t="s">
        <v>107</v>
      </c>
      <c r="F77" s="49">
        <v>1</v>
      </c>
      <c r="H77" s="77"/>
      <c r="I77" s="4"/>
      <c r="J77" s="49"/>
      <c r="K77" s="49"/>
      <c r="L77" s="135"/>
      <c r="M77" s="49"/>
    </row>
    <row r="78" spans="1:13" ht="12" customHeight="1">
      <c r="A78" s="2" t="s">
        <v>234</v>
      </c>
      <c r="B78" s="4">
        <v>1</v>
      </c>
      <c r="C78" s="49" t="s">
        <v>107</v>
      </c>
      <c r="D78" s="49" t="s">
        <v>107</v>
      </c>
      <c r="E78" s="134" t="s">
        <v>107</v>
      </c>
      <c r="F78" s="49">
        <v>1</v>
      </c>
      <c r="H78" s="49"/>
      <c r="I78" s="4"/>
      <c r="J78" s="49"/>
      <c r="K78" s="49"/>
      <c r="L78" s="134"/>
      <c r="M78" s="49"/>
    </row>
    <row r="79" spans="1:13" ht="12" customHeight="1">
      <c r="A79" s="2" t="s">
        <v>233</v>
      </c>
      <c r="B79" s="4" t="s">
        <v>107</v>
      </c>
      <c r="C79" s="49" t="s">
        <v>107</v>
      </c>
      <c r="D79" s="49">
        <v>1</v>
      </c>
      <c r="E79" s="134">
        <v>1</v>
      </c>
      <c r="F79" s="49" t="s">
        <v>107</v>
      </c>
      <c r="H79" s="125"/>
      <c r="I79" s="4"/>
      <c r="J79" s="49"/>
      <c r="K79" s="49"/>
      <c r="L79" s="134"/>
      <c r="M79" s="49"/>
    </row>
    <row r="80" spans="1:13" ht="12" customHeight="1">
      <c r="A80" s="2" t="s">
        <v>237</v>
      </c>
      <c r="B80" s="77">
        <v>1706</v>
      </c>
      <c r="C80" s="77">
        <v>2032</v>
      </c>
      <c r="D80" s="77">
        <v>2890</v>
      </c>
      <c r="E80" s="135">
        <v>5325</v>
      </c>
      <c r="F80" s="77">
        <v>5942</v>
      </c>
      <c r="H80" s="123"/>
      <c r="I80" s="77"/>
      <c r="J80" s="77"/>
      <c r="K80" s="77"/>
      <c r="L80" s="135"/>
      <c r="M80" s="77"/>
    </row>
    <row r="81" spans="1:13" ht="12" customHeight="1">
      <c r="A81" s="2" t="s">
        <v>235</v>
      </c>
      <c r="B81" s="4">
        <v>17</v>
      </c>
      <c r="C81" s="77">
        <v>7</v>
      </c>
      <c r="D81" s="4">
        <v>11</v>
      </c>
      <c r="E81" s="134">
        <v>3</v>
      </c>
      <c r="F81" s="49">
        <v>5</v>
      </c>
      <c r="G81" s="46"/>
      <c r="H81" s="125"/>
      <c r="I81" s="4"/>
      <c r="J81" s="77"/>
      <c r="K81" s="4"/>
      <c r="L81" s="134"/>
      <c r="M81" s="49"/>
    </row>
    <row r="82" spans="1:13" ht="12" customHeight="1">
      <c r="A82" s="2" t="s">
        <v>960</v>
      </c>
      <c r="B82" s="49" t="s">
        <v>107</v>
      </c>
      <c r="C82" s="77">
        <v>1</v>
      </c>
      <c r="D82" s="49">
        <v>1</v>
      </c>
      <c r="E82" s="134" t="s">
        <v>107</v>
      </c>
      <c r="F82" s="49">
        <v>2</v>
      </c>
      <c r="G82" s="46"/>
      <c r="H82" s="49"/>
      <c r="I82" s="49"/>
      <c r="J82" s="77"/>
      <c r="K82" s="49"/>
      <c r="L82" s="134"/>
      <c r="M82" s="49"/>
    </row>
    <row r="83" spans="1:13" ht="12" customHeight="1">
      <c r="A83" s="2" t="s">
        <v>236</v>
      </c>
      <c r="B83" s="4">
        <v>27</v>
      </c>
      <c r="C83" s="49">
        <v>53</v>
      </c>
      <c r="D83" s="4">
        <v>72</v>
      </c>
      <c r="E83" s="134">
        <v>80</v>
      </c>
      <c r="F83" s="49">
        <v>112</v>
      </c>
      <c r="H83" s="125"/>
      <c r="I83" s="4"/>
      <c r="J83" s="49"/>
      <c r="K83" s="4"/>
      <c r="L83" s="134"/>
      <c r="M83" s="49"/>
    </row>
    <row r="84" spans="1:13" ht="12" customHeight="1">
      <c r="A84" s="2" t="s">
        <v>238</v>
      </c>
      <c r="B84" s="4">
        <v>8</v>
      </c>
      <c r="C84" s="49">
        <v>12</v>
      </c>
      <c r="D84" s="4">
        <v>4</v>
      </c>
      <c r="E84" s="135">
        <v>9</v>
      </c>
      <c r="F84" s="49">
        <v>7</v>
      </c>
      <c r="H84" s="123"/>
      <c r="I84" s="4"/>
      <c r="J84" s="49"/>
      <c r="K84" s="4"/>
      <c r="L84" s="135"/>
      <c r="M84" s="49"/>
    </row>
    <row r="85" spans="1:13" ht="12" customHeight="1">
      <c r="A85" s="2" t="s">
        <v>239</v>
      </c>
      <c r="B85" s="4">
        <v>1</v>
      </c>
      <c r="C85" s="49">
        <v>2</v>
      </c>
      <c r="D85" s="4">
        <v>2</v>
      </c>
      <c r="E85" s="134">
        <v>2</v>
      </c>
      <c r="F85" s="49">
        <v>1</v>
      </c>
      <c r="H85" s="125"/>
      <c r="I85" s="4"/>
      <c r="J85" s="49"/>
      <c r="K85" s="4"/>
      <c r="L85" s="134"/>
      <c r="M85" s="49"/>
    </row>
    <row r="86" spans="6:8" ht="12" customHeight="1">
      <c r="F86" s="49" t="s">
        <v>741</v>
      </c>
      <c r="H86" s="4"/>
    </row>
    <row r="87" spans="1:8" s="24" customFormat="1" ht="12" customHeight="1">
      <c r="A87" s="23" t="s">
        <v>755</v>
      </c>
      <c r="H87" s="4"/>
    </row>
    <row r="88" ht="12" customHeight="1">
      <c r="A88" s="110" t="s">
        <v>962</v>
      </c>
    </row>
    <row r="92" spans="7:8" ht="12" customHeight="1">
      <c r="G92" s="46"/>
      <c r="H92" s="46"/>
    </row>
  </sheetData>
  <sheetProtection/>
  <mergeCells count="2">
    <mergeCell ref="A2:A3"/>
    <mergeCell ref="B2:F2"/>
  </mergeCells>
  <printOptions/>
  <pageMargins left="0.17" right="0.17" top="0.17" bottom="0.17" header="0.17" footer="0.17"/>
  <pageSetup horizontalDpi="600" verticalDpi="600" orientation="portrait" paperSize="9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23558</dc:creator>
  <cp:keywords/>
  <dc:description/>
  <cp:lastModifiedBy>Marlene Batista Corrêa Parente</cp:lastModifiedBy>
  <cp:lastPrinted>2014-09-23T19:00:58Z</cp:lastPrinted>
  <dcterms:created xsi:type="dcterms:W3CDTF">2008-10-07T12:35:41Z</dcterms:created>
  <dcterms:modified xsi:type="dcterms:W3CDTF">2015-09-23T18:11:32Z</dcterms:modified>
  <cp:category/>
  <cp:version/>
  <cp:contentType/>
  <cp:contentStatus/>
</cp:coreProperties>
</file>